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4940" windowHeight="9000" activeTab="0"/>
  </bookViews>
  <sheets>
    <sheet name="南信工短　短期機械用　求人票 " sheetId="1" r:id="rId1"/>
  </sheets>
  <definedNames>
    <definedName name="_xlnm.Print_Area" localSheetId="0">'南信工短　短期機械用　求人票 '!$B$1:$AV$53</definedName>
  </definedNames>
  <calcPr fullCalcOnLoad="1"/>
</workbook>
</file>

<file path=xl/sharedStrings.xml><?xml version="1.0" encoding="utf-8"?>
<sst xmlns="http://schemas.openxmlformats.org/spreadsheetml/2006/main" count="206" uniqueCount="143">
  <si>
    <t>（〒</t>
  </si>
  <si>
    <t>－</t>
  </si>
  <si>
    <t>）</t>
  </si>
  <si>
    <t>分</t>
  </si>
  <si>
    <t>全従業員数</t>
  </si>
  <si>
    <t>計</t>
  </si>
  <si>
    <t>男</t>
  </si>
  <si>
    <t>女</t>
  </si>
  <si>
    <t>設　立</t>
  </si>
  <si>
    <t>年</t>
  </si>
  <si>
    <t>採用担当者・連絡先</t>
  </si>
  <si>
    <t>資本金</t>
  </si>
  <si>
    <t>年　商</t>
  </si>
  <si>
    <t>内線</t>
  </si>
  <si>
    <t>人</t>
  </si>
  <si>
    <t>勤務条件</t>
  </si>
  <si>
    <t>時</t>
  </si>
  <si>
    <t>曜日</t>
  </si>
  <si>
    <t>時間</t>
  </si>
  <si>
    <t>休日</t>
  </si>
  <si>
    <t>通勤手当</t>
  </si>
  <si>
    <t>加入保険等</t>
  </si>
  <si>
    <t>回</t>
  </si>
  <si>
    <t>昇給</t>
  </si>
  <si>
    <t>（新規学卒者の前年度実績）</t>
  </si>
  <si>
    <t>宿舎施設</t>
  </si>
  <si>
    <t>入居</t>
  </si>
  <si>
    <t>円</t>
  </si>
  <si>
    <t>円）</t>
  </si>
  <si>
    <t>応募・選考要領</t>
  </si>
  <si>
    <t>月</t>
  </si>
  <si>
    <t>応募書類</t>
  </si>
  <si>
    <t>受付期間</t>
  </si>
  <si>
    <t>受付方法</t>
  </si>
  <si>
    <t>筆記</t>
  </si>
  <si>
    <t>電話</t>
  </si>
  <si>
    <t>氏名</t>
  </si>
  <si>
    <t>賃金形態</t>
  </si>
  <si>
    <t>補足事項</t>
  </si>
  <si>
    <t>（職種）</t>
  </si>
  <si>
    <t>勤　　務　　時　　間</t>
  </si>
  <si>
    <t>交替制</t>
  </si>
  <si>
    <t>既卒者の応募</t>
  </si>
  <si>
    <t>事業所名</t>
  </si>
  <si>
    <t>求 人 数 等</t>
  </si>
  <si>
    <t>所在地　</t>
  </si>
  <si>
    <t xml:space="preserve"> 残業　　月平均</t>
  </si>
  <si>
    <t>※　内容が不明確な箇所は、ご記入不要です。</t>
  </si>
  <si>
    <t>退職金制度</t>
  </si>
  <si>
    <t>再雇用</t>
  </si>
  <si>
    <t>有（最低　　年以上）・無</t>
  </si>
  <si>
    <t>定年制</t>
  </si>
  <si>
    <t>有・無（一律　　　　歳）</t>
  </si>
  <si>
    <t>勤務延長</t>
  </si>
  <si>
    <t>有・無</t>
  </si>
  <si>
    <t>ﾏｲｶｰ通勤</t>
  </si>
  <si>
    <t>可・不可（特記事項　　　　　　　）</t>
  </si>
  <si>
    <t>求　　　人　　　者</t>
  </si>
  <si>
    <t>記入</t>
  </si>
  <si>
    <t>日</t>
  </si>
  <si>
    <t>※所在地と異なる場合は、ご記入ください。</t>
  </si>
  <si>
    <t>主な
事業内容</t>
  </si>
  <si>
    <t>業      種</t>
  </si>
  <si>
    <t>雇用形態</t>
  </si>
  <si>
    <t>有無</t>
  </si>
  <si>
    <t>（</t>
  </si>
  <si>
    <t>週休２日制</t>
  </si>
  <si>
    <t>可否</t>
  </si>
  <si>
    <t>適性</t>
  </si>
  <si>
    <t>手当</t>
  </si>
  <si>
    <t>電話</t>
  </si>
  <si>
    <t>応 募 書 類
提　出　先</t>
  </si>
  <si>
    <t>役職</t>
  </si>
  <si>
    <t>住所</t>
  </si>
  <si>
    <t>円まで</t>
  </si>
  <si>
    <t>賞与</t>
  </si>
  <si>
    <t>カ月分</t>
  </si>
  <si>
    <t>「有」の場合</t>
  </si>
  <si>
    <t>以降随時</t>
  </si>
  <si>
    <t>面接</t>
  </si>
  <si>
    <t>会社見学の受入れ</t>
  </si>
  <si>
    <t>*記入しないで下さい</t>
  </si>
  <si>
    <t>特記事項</t>
  </si>
  <si>
    <t>※主な勤務地が「所在地」と異なる場合は、ご記入下さい。</t>
  </si>
  <si>
    <t>主な勤務先</t>
  </si>
  <si>
    <t>①</t>
  </si>
  <si>
    <t>(必要資格等)</t>
  </si>
  <si>
    <t>百万円</t>
  </si>
  <si>
    <t>賃　金</t>
  </si>
  <si>
    <t>年齢</t>
  </si>
  <si>
    <t>歳～</t>
  </si>
  <si>
    <t>歳）</t>
  </si>
  <si>
    <t>転勤の可能性</t>
  </si>
  <si>
    <t>同様の求人のハローワークへの提出</t>
  </si>
  <si>
    <t>フリガナ</t>
  </si>
  <si>
    <t>－</t>
  </si>
  <si>
    <t>（〒</t>
  </si>
  <si>
    <t>－</t>
  </si>
  <si>
    <t>）</t>
  </si>
  <si>
    <t>代表者名</t>
  </si>
  <si>
    <t>ＦＡＸ</t>
  </si>
  <si>
    <t>－</t>
  </si>
  <si>
    <t xml:space="preserve">Ｅメール </t>
  </si>
  <si>
    <t>ホームページ</t>
  </si>
  <si>
    <t>http ://</t>
  </si>
  <si>
    <t>（求人数）</t>
  </si>
  <si>
    <t>（</t>
  </si>
  <si>
    <t>）</t>
  </si>
  <si>
    <t>（職務内容）</t>
  </si>
  <si>
    <t>（〒</t>
  </si>
  <si>
    <t>－</t>
  </si>
  <si>
    <t>）</t>
  </si>
  <si>
    <t>～</t>
  </si>
  <si>
    <t>②</t>
  </si>
  <si>
    <t>基　本　給</t>
  </si>
  <si>
    <t>③</t>
  </si>
  <si>
    <t xml:space="preserve"> 休憩時間</t>
  </si>
  <si>
    <t xml:space="preserve"> 変形労働時間制</t>
  </si>
  <si>
    <t>計（税込）</t>
  </si>
  <si>
    <t>（</t>
  </si>
  <si>
    <t>）</t>
  </si>
  <si>
    <t>（</t>
  </si>
  <si>
    <t>）</t>
  </si>
  <si>
    <t>・</t>
  </si>
  <si>
    <t>（</t>
  </si>
  <si>
    <t>）</t>
  </si>
  <si>
    <t>労働組合</t>
  </si>
  <si>
    <t>有（　　歳まで）</t>
  </si>
  <si>
    <t>（うち定期昇給分</t>
  </si>
  <si>
    <t>まで</t>
  </si>
  <si>
    <t>（</t>
  </si>
  <si>
    <t>）</t>
  </si>
  <si>
    <t>選考方法</t>
  </si>
  <si>
    <t>（</t>
  </si>
  <si>
    <t>E-Mail.</t>
  </si>
  <si>
    <t>就業時期に関する要望</t>
  </si>
  <si>
    <t>長野県南信工科短期大学校</t>
  </si>
  <si>
    <t>TEL.（0265）-71-5051　　FAX.（0265）72-2064　　</t>
  </si>
  <si>
    <r>
      <rPr>
        <b/>
        <sz val="16"/>
        <rFont val="HG丸ｺﾞｼｯｸM-PRO"/>
        <family val="3"/>
      </rPr>
      <t>長野県南信工科短期大学校</t>
    </r>
    <r>
      <rPr>
        <b/>
        <sz val="14"/>
        <rFont val="HG丸ｺﾞｼｯｸM-PRO"/>
        <family val="3"/>
      </rPr>
      <t>　</t>
    </r>
    <r>
      <rPr>
        <sz val="14"/>
        <rFont val="HG丸ｺﾞｼｯｸM-PRO"/>
        <family val="3"/>
      </rPr>
      <t>　〒399-4511　長野県上伊那郡南箕輪村8304-190　</t>
    </r>
  </si>
  <si>
    <t>求　人　票</t>
  </si>
  <si>
    <t>対象　：　短期課程（6か月）　機械科</t>
  </si>
  <si>
    <t>（西暦）</t>
  </si>
  <si>
    <t>shushoku-nanshinkotan@pref.nagano.lg.jp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</si>
</sst>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@&quot;給&quot;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3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color indexed="12"/>
      <name val="HG丸ｺﾞｼｯｸM-PRO"/>
      <family val="3"/>
    </font>
    <font>
      <sz val="9"/>
      <name val="HG丸ｺﾞｼｯｸM-PRO"/>
      <family val="3"/>
    </font>
    <font>
      <sz val="8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sz val="10"/>
      <color indexed="12"/>
      <name val="HG丸ｺﾞｼｯｸM-PRO"/>
      <family val="3"/>
    </font>
    <font>
      <sz val="22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b/>
      <sz val="2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9"/>
      <name val="MS UI Gothic"/>
      <family val="3"/>
    </font>
    <font>
      <sz val="7.5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12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  <protection/>
    </xf>
    <xf numFmtId="0" fontId="22" fillId="0" borderId="0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23" fillId="0" borderId="14" xfId="0" applyFont="1" applyBorder="1" applyAlignment="1" applyProtection="1">
      <alignment vertical="distributed" textRotation="255" shrinkToFit="1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 shrinkToFit="1"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0" borderId="22" xfId="0" applyFont="1" applyBorder="1" applyAlignment="1" applyProtection="1">
      <alignment vertical="center" wrapText="1"/>
      <protection locked="0"/>
    </xf>
    <xf numFmtId="176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176" fontId="15" fillId="0" borderId="12" xfId="0" applyNumberFormat="1" applyFont="1" applyBorder="1" applyAlignment="1" applyProtection="1">
      <alignment vertical="center" shrinkToFit="1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3" xfId="0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 shrinkToFit="1"/>
      <protection/>
    </xf>
    <xf numFmtId="0" fontId="19" fillId="0" borderId="12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6" fillId="32" borderId="16" xfId="0" applyFont="1" applyFill="1" applyBorder="1" applyAlignment="1" applyProtection="1">
      <alignment vertical="center" wrapText="1"/>
      <protection/>
    </xf>
    <xf numFmtId="0" fontId="6" fillId="32" borderId="29" xfId="0" applyFont="1" applyFill="1" applyBorder="1" applyAlignment="1" applyProtection="1">
      <alignment vertical="center" wrapText="1"/>
      <protection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top"/>
      <protection/>
    </xf>
    <xf numFmtId="0" fontId="0" fillId="0" borderId="37" xfId="43" applyFont="1" applyBorder="1" applyAlignment="1" applyProtection="1">
      <alignment vertical="center" shrinkToFi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40" xfId="0" applyFont="1" applyBorder="1" applyAlignment="1" applyProtection="1">
      <alignment horizontal="center" vertical="top"/>
      <protection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5" fillId="32" borderId="30" xfId="0" applyFont="1" applyFill="1" applyBorder="1" applyAlignment="1" applyProtection="1">
      <alignment horizontal="center" vertical="center"/>
      <protection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5" fillId="32" borderId="29" xfId="0" applyFont="1" applyFill="1" applyBorder="1" applyAlignment="1" applyProtection="1">
      <alignment horizontal="center" vertical="center"/>
      <protection/>
    </xf>
    <xf numFmtId="0" fontId="5" fillId="32" borderId="34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5" fillId="32" borderId="24" xfId="0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/>
    </xf>
    <xf numFmtId="0" fontId="5" fillId="32" borderId="25" xfId="0" applyFont="1" applyFill="1" applyBorder="1" applyAlignment="1" applyProtection="1">
      <alignment horizontal="center" vertical="center"/>
      <protection/>
    </xf>
    <xf numFmtId="0" fontId="6" fillId="32" borderId="30" xfId="0" applyFont="1" applyFill="1" applyBorder="1" applyAlignment="1" applyProtection="1">
      <alignment vertical="center" wrapText="1"/>
      <protection locked="0"/>
    </xf>
    <xf numFmtId="0" fontId="6" fillId="32" borderId="16" xfId="0" applyFont="1" applyFill="1" applyBorder="1" applyAlignment="1" applyProtection="1">
      <alignment vertical="center" wrapText="1"/>
      <protection locked="0"/>
    </xf>
    <xf numFmtId="0" fontId="6" fillId="32" borderId="29" xfId="0" applyFont="1" applyFill="1" applyBorder="1" applyAlignment="1" applyProtection="1">
      <alignment vertical="center" wrapText="1"/>
      <protection locked="0"/>
    </xf>
    <xf numFmtId="0" fontId="6" fillId="32" borderId="34" xfId="0" applyFont="1" applyFill="1" applyBorder="1" applyAlignment="1" applyProtection="1">
      <alignment vertical="center" wrapText="1"/>
      <protection locked="0"/>
    </xf>
    <xf numFmtId="0" fontId="6" fillId="32" borderId="0" xfId="0" applyFont="1" applyFill="1" applyBorder="1" applyAlignment="1" applyProtection="1">
      <alignment vertical="center" wrapText="1"/>
      <protection locked="0"/>
    </xf>
    <xf numFmtId="0" fontId="6" fillId="32" borderId="24" xfId="0" applyFont="1" applyFill="1" applyBorder="1" applyAlignment="1" applyProtection="1">
      <alignment vertical="center" wrapText="1"/>
      <protection locked="0"/>
    </xf>
    <xf numFmtId="0" fontId="6" fillId="32" borderId="35" xfId="0" applyFont="1" applyFill="1" applyBorder="1" applyAlignment="1" applyProtection="1">
      <alignment vertical="center" wrapText="1"/>
      <protection locked="0"/>
    </xf>
    <xf numFmtId="0" fontId="6" fillId="32" borderId="13" xfId="0" applyFont="1" applyFill="1" applyBorder="1" applyAlignment="1" applyProtection="1">
      <alignment vertical="center" wrapText="1"/>
      <protection locked="0"/>
    </xf>
    <xf numFmtId="0" fontId="6" fillId="32" borderId="25" xfId="0" applyFont="1" applyFill="1" applyBorder="1" applyAlignment="1" applyProtection="1">
      <alignment vertical="center" wrapText="1"/>
      <protection locked="0"/>
    </xf>
    <xf numFmtId="0" fontId="5" fillId="32" borderId="30" xfId="0" applyFont="1" applyFill="1" applyBorder="1" applyAlignment="1" applyProtection="1">
      <alignment horizontal="center"/>
      <protection/>
    </xf>
    <xf numFmtId="0" fontId="5" fillId="32" borderId="16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15" fillId="0" borderId="26" xfId="0" applyFont="1" applyBorder="1" applyAlignment="1" applyProtection="1">
      <alignment vertical="center" shrinkToFit="1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38" fontId="15" fillId="0" borderId="26" xfId="49" applyFont="1" applyBorder="1" applyAlignment="1" applyProtection="1">
      <alignment horizontal="right" vertical="center" shrinkToFit="1"/>
      <protection locked="0"/>
    </xf>
    <xf numFmtId="38" fontId="15" fillId="0" borderId="12" xfId="49" applyFont="1" applyBorder="1" applyAlignment="1" applyProtection="1">
      <alignment horizontal="right" vertical="center" shrinkToFit="1"/>
      <protection locked="0"/>
    </xf>
    <xf numFmtId="0" fontId="5" fillId="0" borderId="47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 vertical="center" shrinkToFit="1"/>
      <protection/>
    </xf>
    <xf numFmtId="49" fontId="15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left" vertical="center" shrinkToFit="1"/>
      <protection locked="0"/>
    </xf>
    <xf numFmtId="0" fontId="15" fillId="0" borderId="44" xfId="0" applyFont="1" applyBorder="1" applyAlignment="1" applyProtection="1">
      <alignment horizontal="left" vertical="center" shrinkToFit="1"/>
      <protection locked="0"/>
    </xf>
    <xf numFmtId="0" fontId="15" fillId="0" borderId="49" xfId="0" applyFont="1" applyBorder="1" applyAlignment="1" applyProtection="1">
      <alignment horizontal="left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9" xfId="0" applyFont="1" applyFill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29" xfId="0" applyFont="1" applyFill="1" applyBorder="1" applyAlignment="1" applyProtection="1">
      <alignment horizontal="left" vertical="center" wrapText="1"/>
      <protection locked="0"/>
    </xf>
    <xf numFmtId="0" fontId="18" fillId="0" borderId="34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46" xfId="0" applyFont="1" applyFill="1" applyBorder="1" applyAlignment="1" applyProtection="1">
      <alignment horizontal="left" vertical="center" wrapText="1"/>
      <protection locked="0"/>
    </xf>
    <xf numFmtId="0" fontId="18" fillId="0" borderId="47" xfId="0" applyFont="1" applyFill="1" applyBorder="1" applyAlignment="1" applyProtection="1">
      <alignment horizontal="left" vertical="center" wrapText="1"/>
      <protection locked="0"/>
    </xf>
    <xf numFmtId="0" fontId="18" fillId="0" borderId="52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5" fillId="0" borderId="27" xfId="0" applyFont="1" applyBorder="1" applyAlignment="1" applyProtection="1">
      <alignment horizontal="center" vertical="center"/>
      <protection/>
    </xf>
    <xf numFmtId="0" fontId="5" fillId="32" borderId="30" xfId="0" applyFont="1" applyFill="1" applyBorder="1" applyAlignment="1" applyProtection="1">
      <alignment horizontal="center" vertical="center" wrapText="1"/>
      <protection/>
    </xf>
    <xf numFmtId="0" fontId="5" fillId="32" borderId="16" xfId="0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center" vertical="center" wrapText="1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32" borderId="30" xfId="0" applyFont="1" applyFill="1" applyBorder="1" applyAlignment="1" applyProtection="1">
      <alignment horizontal="left" vertical="center" wrapText="1"/>
      <protection locked="0"/>
    </xf>
    <xf numFmtId="0" fontId="6" fillId="32" borderId="16" xfId="0" applyFont="1" applyFill="1" applyBorder="1" applyAlignment="1" applyProtection="1">
      <alignment horizontal="left" vertical="center" wrapText="1"/>
      <protection locked="0"/>
    </xf>
    <xf numFmtId="0" fontId="6" fillId="32" borderId="54" xfId="0" applyFont="1" applyFill="1" applyBorder="1" applyAlignment="1" applyProtection="1">
      <alignment horizontal="left" vertical="center" wrapText="1"/>
      <protection locked="0"/>
    </xf>
    <xf numFmtId="0" fontId="6" fillId="32" borderId="34" xfId="0" applyFont="1" applyFill="1" applyBorder="1" applyAlignment="1" applyProtection="1">
      <alignment horizontal="left" vertical="center" wrapText="1"/>
      <protection locked="0"/>
    </xf>
    <xf numFmtId="0" fontId="6" fillId="32" borderId="0" xfId="0" applyFont="1" applyFill="1" applyBorder="1" applyAlignment="1" applyProtection="1">
      <alignment horizontal="left" vertical="center" wrapText="1"/>
      <protection locked="0"/>
    </xf>
    <xf numFmtId="0" fontId="6" fillId="32" borderId="28" xfId="0" applyFont="1" applyFill="1" applyBorder="1" applyAlignment="1" applyProtection="1">
      <alignment horizontal="left" vertical="center" wrapText="1"/>
      <protection locked="0"/>
    </xf>
    <xf numFmtId="0" fontId="6" fillId="32" borderId="35" xfId="0" applyFont="1" applyFill="1" applyBorder="1" applyAlignment="1" applyProtection="1">
      <alignment horizontal="left" vertical="center" wrapText="1"/>
      <protection locked="0"/>
    </xf>
    <xf numFmtId="0" fontId="6" fillId="32" borderId="13" xfId="0" applyFont="1" applyFill="1" applyBorder="1" applyAlignment="1" applyProtection="1">
      <alignment horizontal="left" vertical="center" wrapText="1"/>
      <protection locked="0"/>
    </xf>
    <xf numFmtId="0" fontId="6" fillId="32" borderId="31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76" fontId="15" fillId="0" borderId="16" xfId="0" applyNumberFormat="1" applyFont="1" applyFill="1" applyBorder="1" applyAlignment="1" applyProtection="1">
      <alignment horizontal="center" vertical="center" shrinkToFit="1"/>
      <protection/>
    </xf>
    <xf numFmtId="176" fontId="15" fillId="0" borderId="0" xfId="0" applyNumberFormat="1" applyFont="1" applyFill="1" applyBorder="1" applyAlignment="1" applyProtection="1">
      <alignment horizontal="center" vertical="center" shrinkToFit="1"/>
      <protection/>
    </xf>
    <xf numFmtId="176" fontId="1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76" fontId="15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shrinkToFit="1"/>
      <protection/>
    </xf>
    <xf numFmtId="0" fontId="25" fillId="0" borderId="12" xfId="0" applyFont="1" applyFill="1" applyBorder="1" applyAlignment="1" applyProtection="1">
      <alignment horizontal="center" vertical="center" shrinkToFit="1"/>
      <protection/>
    </xf>
    <xf numFmtId="0" fontId="25" fillId="0" borderId="23" xfId="0" applyFont="1" applyFill="1" applyBorder="1" applyAlignment="1" applyProtection="1">
      <alignment horizontal="center" vertical="center" shrinkToFi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27" fillId="0" borderId="47" xfId="0" applyFont="1" applyBorder="1" applyAlignment="1" applyProtection="1">
      <alignment vertical="center"/>
      <protection locked="0"/>
    </xf>
    <xf numFmtId="0" fontId="27" fillId="0" borderId="50" xfId="0" applyFont="1" applyBorder="1" applyAlignment="1" applyProtection="1">
      <alignment vertical="center"/>
      <protection locked="0"/>
    </xf>
    <xf numFmtId="0" fontId="15" fillId="32" borderId="53" xfId="0" applyFont="1" applyFill="1" applyBorder="1" applyAlignment="1" applyProtection="1">
      <alignment horizontal="left" vertical="center"/>
      <protection locked="0"/>
    </xf>
    <xf numFmtId="0" fontId="15" fillId="32" borderId="27" xfId="0" applyFont="1" applyFill="1" applyBorder="1" applyAlignment="1" applyProtection="1">
      <alignment horizontal="left" vertical="center"/>
      <protection locked="0"/>
    </xf>
    <xf numFmtId="0" fontId="15" fillId="32" borderId="36" xfId="0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distributed" textRotation="255" indent="4"/>
      <protection/>
    </xf>
    <xf numFmtId="0" fontId="4" fillId="0" borderId="56" xfId="0" applyFont="1" applyBorder="1" applyAlignment="1" applyProtection="1">
      <alignment horizontal="center" vertical="distributed" textRotation="255" indent="4"/>
      <protection/>
    </xf>
    <xf numFmtId="0" fontId="4" fillId="0" borderId="57" xfId="0" applyFont="1" applyBorder="1" applyAlignment="1" applyProtection="1">
      <alignment horizontal="center" vertical="distributed" textRotation="255" indent="4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right" vertical="center" shrinkToFit="1"/>
      <protection/>
    </xf>
    <xf numFmtId="0" fontId="5" fillId="0" borderId="59" xfId="0" applyFont="1" applyBorder="1" applyAlignment="1" applyProtection="1">
      <alignment horizontal="right" vertical="center" shrinkToFit="1"/>
      <protection/>
    </xf>
    <xf numFmtId="0" fontId="5" fillId="0" borderId="60" xfId="0" applyFont="1" applyBorder="1" applyAlignment="1" applyProtection="1">
      <alignment horizontal="right" vertical="center" shrinkToFit="1"/>
      <protection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center" vertical="center" shrinkToFit="1"/>
      <protection locked="0"/>
    </xf>
    <xf numFmtId="0" fontId="26" fillId="0" borderId="12" xfId="0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textRotation="255" shrinkToFit="1"/>
      <protection/>
    </xf>
    <xf numFmtId="0" fontId="5" fillId="0" borderId="62" xfId="0" applyFont="1" applyBorder="1" applyAlignment="1" applyProtection="1">
      <alignment horizontal="center" vertical="center" textRotation="255" shrinkToFi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 textRotation="255" shrinkToFit="1"/>
      <protection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 shrinkToFit="1"/>
      <protection locked="0"/>
    </xf>
    <xf numFmtId="176" fontId="15" fillId="0" borderId="12" xfId="0" applyNumberFormat="1" applyFont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176" fontId="15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textRotation="255"/>
      <protection/>
    </xf>
    <xf numFmtId="0" fontId="4" fillId="0" borderId="57" xfId="0" applyFont="1" applyBorder="1" applyAlignment="1" applyProtection="1">
      <alignment horizontal="center" vertical="center" textRotation="255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4" fillId="0" borderId="55" xfId="0" applyFont="1" applyBorder="1" applyAlignment="1" applyProtection="1">
      <alignment horizontal="left" vertical="center" textRotation="255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13" fillId="0" borderId="64" xfId="0" applyFont="1" applyBorder="1" applyAlignment="1" applyProtection="1">
      <alignment horizontal="center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65" xfId="0" applyFont="1" applyBorder="1" applyAlignment="1" applyProtection="1">
      <alignment horizontal="center" shrinkToFit="1"/>
      <protection/>
    </xf>
    <xf numFmtId="0" fontId="4" fillId="0" borderId="66" xfId="0" applyFont="1" applyBorder="1" applyAlignment="1" applyProtection="1">
      <alignment horizontal="center" vertical="center" textRotation="255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53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1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64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65" xfId="0" applyFont="1" applyFill="1" applyBorder="1" applyAlignment="1" applyProtection="1">
      <alignment horizontal="center" vertical="top"/>
      <protection/>
    </xf>
    <xf numFmtId="0" fontId="5" fillId="0" borderId="67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68" xfId="0" applyFont="1" applyFill="1" applyBorder="1" applyAlignment="1" applyProtection="1">
      <alignment horizontal="center" vertical="top"/>
      <protection/>
    </xf>
    <xf numFmtId="0" fontId="5" fillId="0" borderId="69" xfId="0" applyFont="1" applyFill="1" applyBorder="1" applyAlignment="1" applyProtection="1">
      <alignment horizontal="center" vertical="top"/>
      <protection/>
    </xf>
    <xf numFmtId="0" fontId="5" fillId="0" borderId="47" xfId="0" applyFont="1" applyFill="1" applyBorder="1" applyAlignment="1" applyProtection="1">
      <alignment horizontal="center" vertical="top"/>
      <protection/>
    </xf>
    <xf numFmtId="0" fontId="5" fillId="0" borderId="37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23" fillId="0" borderId="70" xfId="0" applyFont="1" applyBorder="1" applyAlignment="1" applyProtection="1">
      <alignment vertical="top"/>
      <protection/>
    </xf>
    <xf numFmtId="0" fontId="4" fillId="0" borderId="55" xfId="0" applyFont="1" applyBorder="1" applyAlignment="1" applyProtection="1">
      <alignment horizontal="center" vertical="center" textRotation="255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24" xfId="0" applyFont="1" applyBorder="1" applyAlignment="1" applyProtection="1">
      <alignment horizontal="center" vertical="center" textRotation="255"/>
      <protection/>
    </xf>
    <xf numFmtId="0" fontId="5" fillId="0" borderId="35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25" xfId="0" applyFont="1" applyBorder="1" applyAlignment="1" applyProtection="1">
      <alignment horizontal="center" vertical="center" textRotation="255"/>
      <protection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center" vertical="center" shrinkToFit="1"/>
      <protection/>
    </xf>
    <xf numFmtId="0" fontId="5" fillId="0" borderId="59" xfId="0" applyFont="1" applyBorder="1" applyAlignment="1" applyProtection="1">
      <alignment horizontal="center" vertical="center" shrinkToFit="1"/>
      <protection/>
    </xf>
    <xf numFmtId="0" fontId="5" fillId="0" borderId="6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 shrinkToFit="1"/>
      <protection/>
    </xf>
    <xf numFmtId="0" fontId="1" fillId="0" borderId="47" xfId="43" applyFont="1" applyBorder="1" applyAlignment="1" applyProtection="1">
      <alignment horizontal="center" vertical="center" shrinkToFit="1"/>
      <protection/>
    </xf>
    <xf numFmtId="0" fontId="3" fillId="0" borderId="69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40" xfId="0" applyFont="1" applyBorder="1" applyAlignment="1" applyProtection="1">
      <alignment horizontal="center" shrinkToFit="1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176" fontId="15" fillId="0" borderId="47" xfId="0" applyNumberFormat="1" applyFont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36</xdr:row>
      <xdr:rowOff>0</xdr:rowOff>
    </xdr:from>
    <xdr:to>
      <xdr:col>20</xdr:col>
      <xdr:colOff>9525</xdr:colOff>
      <xdr:row>37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219200" y="8039100"/>
          <a:ext cx="2124075" cy="352425"/>
          <a:chOff x="933" y="524"/>
          <a:chExt cx="223" cy="22"/>
        </a:xfrm>
        <a:solidFill>
          <a:srgbClr val="FFFFFF"/>
        </a:solidFill>
      </xdr:grpSpPr>
    </xdr:grpSp>
    <xdr:clientData/>
  </xdr:twoCellAnchor>
  <xdr:twoCellAnchor>
    <xdr:from>
      <xdr:col>35</xdr:col>
      <xdr:colOff>0</xdr:colOff>
      <xdr:row>19</xdr:row>
      <xdr:rowOff>0</xdr:rowOff>
    </xdr:from>
    <xdr:to>
      <xdr:col>41</xdr:col>
      <xdr:colOff>66675</xdr:colOff>
      <xdr:row>20</xdr:row>
      <xdr:rowOff>9525</xdr:rowOff>
    </xdr:to>
    <xdr:grpSp>
      <xdr:nvGrpSpPr>
        <xdr:cNvPr id="6" name="Group 10"/>
        <xdr:cNvGrpSpPr>
          <a:grpSpLocks/>
        </xdr:cNvGrpSpPr>
      </xdr:nvGrpSpPr>
      <xdr:grpSpPr>
        <a:xfrm>
          <a:off x="5638800" y="4419600"/>
          <a:ext cx="981075" cy="209550"/>
          <a:chOff x="592" y="423"/>
          <a:chExt cx="103" cy="22"/>
        </a:xfrm>
        <a:solidFill>
          <a:srgbClr val="FFFFFF"/>
        </a:solidFill>
      </xdr:grpSpPr>
    </xdr:grpSp>
    <xdr:clientData/>
  </xdr:twoCellAnchor>
  <xdr:twoCellAnchor>
    <xdr:from>
      <xdr:col>36</xdr:col>
      <xdr:colOff>104775</xdr:colOff>
      <xdr:row>34</xdr:row>
      <xdr:rowOff>0</xdr:rowOff>
    </xdr:from>
    <xdr:to>
      <xdr:col>41</xdr:col>
      <xdr:colOff>38100</xdr:colOff>
      <xdr:row>34</xdr:row>
      <xdr:rowOff>209550</xdr:rowOff>
    </xdr:to>
    <xdr:grpSp>
      <xdr:nvGrpSpPr>
        <xdr:cNvPr id="9" name="Group 22"/>
        <xdr:cNvGrpSpPr>
          <a:grpSpLocks/>
        </xdr:cNvGrpSpPr>
      </xdr:nvGrpSpPr>
      <xdr:grpSpPr>
        <a:xfrm>
          <a:off x="5895975" y="7600950"/>
          <a:ext cx="695325" cy="209550"/>
          <a:chOff x="933" y="583"/>
          <a:chExt cx="73" cy="22"/>
        </a:xfrm>
        <a:solidFill>
          <a:srgbClr val="FFFFFF"/>
        </a:solidFill>
      </xdr:grpSpPr>
    </xdr:grpSp>
    <xdr:clientData/>
  </xdr:twoCellAnchor>
  <xdr:twoCellAnchor>
    <xdr:from>
      <xdr:col>35</xdr:col>
      <xdr:colOff>28575</xdr:colOff>
      <xdr:row>26</xdr:row>
      <xdr:rowOff>190500</xdr:rowOff>
    </xdr:from>
    <xdr:to>
      <xdr:col>39</xdr:col>
      <xdr:colOff>114300</xdr:colOff>
      <xdr:row>28</xdr:row>
      <xdr:rowOff>19050</xdr:rowOff>
    </xdr:to>
    <xdr:grpSp>
      <xdr:nvGrpSpPr>
        <xdr:cNvPr id="12" name="Group 25"/>
        <xdr:cNvGrpSpPr>
          <a:grpSpLocks/>
        </xdr:cNvGrpSpPr>
      </xdr:nvGrpSpPr>
      <xdr:grpSpPr>
        <a:xfrm>
          <a:off x="5667375" y="6048375"/>
          <a:ext cx="695325" cy="257175"/>
          <a:chOff x="933" y="583"/>
          <a:chExt cx="73" cy="22"/>
        </a:xfrm>
        <a:solidFill>
          <a:srgbClr val="FFFFFF"/>
        </a:solidFill>
      </xdr:grpSpPr>
    </xdr:grpSp>
    <xdr:clientData/>
  </xdr:twoCellAnchor>
  <xdr:twoCellAnchor>
    <xdr:from>
      <xdr:col>6</xdr:col>
      <xdr:colOff>19050</xdr:colOff>
      <xdr:row>44</xdr:row>
      <xdr:rowOff>19050</xdr:rowOff>
    </xdr:from>
    <xdr:to>
      <xdr:col>17</xdr:col>
      <xdr:colOff>0</xdr:colOff>
      <xdr:row>44</xdr:row>
      <xdr:rowOff>228600</xdr:rowOff>
    </xdr:to>
    <xdr:grpSp>
      <xdr:nvGrpSpPr>
        <xdr:cNvPr id="15" name="Group 60"/>
        <xdr:cNvGrpSpPr>
          <a:grpSpLocks/>
        </xdr:cNvGrpSpPr>
      </xdr:nvGrpSpPr>
      <xdr:grpSpPr>
        <a:xfrm>
          <a:off x="1219200" y="9553575"/>
          <a:ext cx="1657350" cy="209550"/>
          <a:chOff x="128" y="925"/>
          <a:chExt cx="174" cy="22"/>
        </a:xfrm>
        <a:solidFill>
          <a:srgbClr val="FFFFFF"/>
        </a:solidFill>
      </xdr:grpSpPr>
    </xdr:grpSp>
    <xdr:clientData/>
  </xdr:twoCellAnchor>
  <xdr:twoCellAnchor>
    <xdr:from>
      <xdr:col>8</xdr:col>
      <xdr:colOff>57150</xdr:colOff>
      <xdr:row>45</xdr:row>
      <xdr:rowOff>47625</xdr:rowOff>
    </xdr:from>
    <xdr:to>
      <xdr:col>13</xdr:col>
      <xdr:colOff>9525</xdr:colOff>
      <xdr:row>45</xdr:row>
      <xdr:rowOff>238125</xdr:rowOff>
    </xdr:to>
    <xdr:grpSp>
      <xdr:nvGrpSpPr>
        <xdr:cNvPr id="19" name="グループ化 1"/>
        <xdr:cNvGrpSpPr>
          <a:grpSpLocks/>
        </xdr:cNvGrpSpPr>
      </xdr:nvGrpSpPr>
      <xdr:grpSpPr>
        <a:xfrm>
          <a:off x="1562100" y="9858375"/>
          <a:ext cx="714375" cy="190500"/>
          <a:chOff x="1315329" y="9699086"/>
          <a:chExt cx="736216" cy="250874"/>
        </a:xfrm>
        <a:solidFill>
          <a:srgbClr val="FFFFFF"/>
        </a:solidFill>
      </xdr:grpSpPr>
    </xdr:grpSp>
    <xdr:clientData/>
  </xdr:twoCellAnchor>
  <xdr:twoCellAnchor>
    <xdr:from>
      <xdr:col>7</xdr:col>
      <xdr:colOff>142875</xdr:colOff>
      <xdr:row>45</xdr:row>
      <xdr:rowOff>28575</xdr:rowOff>
    </xdr:from>
    <xdr:to>
      <xdr:col>13</xdr:col>
      <xdr:colOff>28575</xdr:colOff>
      <xdr:row>45</xdr:row>
      <xdr:rowOff>257175</xdr:rowOff>
    </xdr:to>
    <xdr:sp>
      <xdr:nvSpPr>
        <xdr:cNvPr id="22" name="正方形/長方形 1"/>
        <xdr:cNvSpPr>
          <a:spLocks/>
        </xdr:cNvSpPr>
      </xdr:nvSpPr>
      <xdr:spPr>
        <a:xfrm>
          <a:off x="1495425" y="9839325"/>
          <a:ext cx="800100" cy="2286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showGridLines="0" tabSelected="1" view="pageBreakPreview" zoomScaleSheetLayoutView="100" zoomScalePageLayoutView="0" workbookViewId="0" topLeftCell="A43">
      <selection activeCell="AW51" sqref="AW51"/>
    </sheetView>
  </sheetViews>
  <sheetFormatPr defaultColWidth="9.00390625" defaultRowHeight="13.5"/>
  <cols>
    <col min="1" max="1" width="4.625" style="1" customWidth="1"/>
    <col min="2" max="2" width="3.125" style="2" customWidth="1"/>
    <col min="3" max="20" width="2.00390625" style="2" customWidth="1"/>
    <col min="21" max="21" width="2.375" style="2" customWidth="1"/>
    <col min="22" max="31" width="2.00390625" style="2" customWidth="1"/>
    <col min="32" max="32" width="1.875" style="2" customWidth="1"/>
    <col min="33" max="47" width="2.00390625" style="2" customWidth="1"/>
    <col min="48" max="48" width="2.125" style="2" customWidth="1"/>
    <col min="49" max="16384" width="9.00390625" style="2" customWidth="1"/>
  </cols>
  <sheetData>
    <row r="1" spans="1:48" ht="17.25" customHeight="1">
      <c r="A1" s="320"/>
      <c r="B1" s="68" t="s">
        <v>139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0"/>
      <c r="AK1" s="410" t="s">
        <v>136</v>
      </c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</row>
    <row r="2" spans="1:48" ht="14.25" customHeight="1" thickBot="1">
      <c r="A2" s="32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0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</row>
    <row r="3" spans="1:48" ht="24.75">
      <c r="A3" s="320"/>
      <c r="B3" s="13" t="s">
        <v>58</v>
      </c>
      <c r="C3" s="263"/>
      <c r="D3" s="264"/>
      <c r="E3" s="14" t="s">
        <v>9</v>
      </c>
      <c r="F3" s="264"/>
      <c r="G3" s="264"/>
      <c r="H3" s="14" t="s">
        <v>30</v>
      </c>
      <c r="I3" s="264"/>
      <c r="J3" s="264"/>
      <c r="K3" s="14" t="s">
        <v>59</v>
      </c>
      <c r="L3" s="65" t="s">
        <v>140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7"/>
    </row>
    <row r="4" spans="1:48" ht="27.75" customHeight="1">
      <c r="A4" s="320"/>
      <c r="B4" s="321" t="s">
        <v>57</v>
      </c>
      <c r="C4" s="275" t="s">
        <v>94</v>
      </c>
      <c r="D4" s="276"/>
      <c r="E4" s="276"/>
      <c r="F4" s="277"/>
      <c r="G4" s="278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1"/>
    </row>
    <row r="5" spans="1:48" ht="27.75" customHeight="1">
      <c r="A5" s="320"/>
      <c r="B5" s="321"/>
      <c r="C5" s="228" t="s">
        <v>43</v>
      </c>
      <c r="D5" s="201"/>
      <c r="E5" s="201"/>
      <c r="F5" s="229"/>
      <c r="G5" s="230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2"/>
    </row>
    <row r="6" spans="1:48" ht="14.25" customHeight="1">
      <c r="A6" s="320"/>
      <c r="B6" s="321"/>
      <c r="C6" s="265" t="s">
        <v>45</v>
      </c>
      <c r="D6" s="266"/>
      <c r="E6" s="266"/>
      <c r="F6" s="267"/>
      <c r="G6" s="145" t="s">
        <v>0</v>
      </c>
      <c r="H6" s="146"/>
      <c r="I6" s="105"/>
      <c r="J6" s="105"/>
      <c r="K6" s="15" t="s">
        <v>1</v>
      </c>
      <c r="L6" s="105"/>
      <c r="M6" s="105"/>
      <c r="N6" s="105"/>
      <c r="O6" s="16" t="s">
        <v>2</v>
      </c>
      <c r="P6" s="201"/>
      <c r="Q6" s="201"/>
      <c r="R6" s="201"/>
      <c r="S6" s="201"/>
      <c r="T6" s="201"/>
      <c r="U6" s="201"/>
      <c r="V6" s="229"/>
      <c r="W6" s="219" t="s">
        <v>70</v>
      </c>
      <c r="X6" s="220"/>
      <c r="Y6" s="221"/>
      <c r="Z6" s="212"/>
      <c r="AA6" s="200"/>
      <c r="AB6" s="200"/>
      <c r="AC6" s="200"/>
      <c r="AD6" s="47" t="s">
        <v>95</v>
      </c>
      <c r="AE6" s="200"/>
      <c r="AF6" s="200"/>
      <c r="AG6" s="200"/>
      <c r="AH6" s="47" t="s">
        <v>95</v>
      </c>
      <c r="AI6" s="200"/>
      <c r="AJ6" s="200"/>
      <c r="AK6" s="200"/>
      <c r="AL6" s="211"/>
      <c r="AM6" s="233" t="s">
        <v>4</v>
      </c>
      <c r="AN6" s="234"/>
      <c r="AO6" s="234"/>
      <c r="AP6" s="234"/>
      <c r="AQ6" s="204" t="s">
        <v>6</v>
      </c>
      <c r="AR6" s="205"/>
      <c r="AS6" s="206"/>
      <c r="AT6" s="206"/>
      <c r="AU6" s="206"/>
      <c r="AV6" s="203" t="s">
        <v>14</v>
      </c>
    </row>
    <row r="7" spans="1:48" ht="14.25" customHeight="1">
      <c r="A7" s="320"/>
      <c r="B7" s="321"/>
      <c r="C7" s="268"/>
      <c r="D7" s="269"/>
      <c r="E7" s="269"/>
      <c r="F7" s="270"/>
      <c r="G7" s="213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5"/>
      <c r="AM7" s="224"/>
      <c r="AN7" s="235"/>
      <c r="AO7" s="235"/>
      <c r="AP7" s="235"/>
      <c r="AQ7" s="148"/>
      <c r="AR7" s="149"/>
      <c r="AS7" s="207"/>
      <c r="AT7" s="207"/>
      <c r="AU7" s="207"/>
      <c r="AV7" s="188"/>
    </row>
    <row r="8" spans="1:48" ht="14.25" customHeight="1">
      <c r="A8" s="320"/>
      <c r="B8" s="321"/>
      <c r="C8" s="271"/>
      <c r="D8" s="272"/>
      <c r="E8" s="272"/>
      <c r="F8" s="273"/>
      <c r="G8" s="216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8"/>
      <c r="AM8" s="224"/>
      <c r="AN8" s="235"/>
      <c r="AO8" s="235"/>
      <c r="AP8" s="235"/>
      <c r="AQ8" s="204" t="s">
        <v>7</v>
      </c>
      <c r="AR8" s="205"/>
      <c r="AS8" s="206"/>
      <c r="AT8" s="206"/>
      <c r="AU8" s="206"/>
      <c r="AV8" s="203" t="s">
        <v>14</v>
      </c>
    </row>
    <row r="9" spans="1:48" ht="14.25" customHeight="1">
      <c r="A9" s="320"/>
      <c r="B9" s="321"/>
      <c r="C9" s="233" t="s">
        <v>71</v>
      </c>
      <c r="D9" s="234"/>
      <c r="E9" s="234"/>
      <c r="F9" s="238"/>
      <c r="G9" s="145" t="s">
        <v>96</v>
      </c>
      <c r="H9" s="146"/>
      <c r="I9" s="105"/>
      <c r="J9" s="105"/>
      <c r="K9" s="15" t="s">
        <v>97</v>
      </c>
      <c r="L9" s="105"/>
      <c r="M9" s="105"/>
      <c r="N9" s="105"/>
      <c r="O9" s="16" t="s">
        <v>98</v>
      </c>
      <c r="P9" s="201"/>
      <c r="Q9" s="201"/>
      <c r="R9" s="201"/>
      <c r="S9" s="201"/>
      <c r="T9" s="201"/>
      <c r="U9" s="201"/>
      <c r="V9" s="229"/>
      <c r="W9" s="219" t="s">
        <v>70</v>
      </c>
      <c r="X9" s="220"/>
      <c r="Y9" s="221"/>
      <c r="Z9" s="212"/>
      <c r="AA9" s="200"/>
      <c r="AB9" s="200"/>
      <c r="AC9" s="200"/>
      <c r="AD9" s="47" t="s">
        <v>95</v>
      </c>
      <c r="AE9" s="200"/>
      <c r="AF9" s="200"/>
      <c r="AG9" s="200"/>
      <c r="AH9" s="47" t="s">
        <v>95</v>
      </c>
      <c r="AI9" s="200"/>
      <c r="AJ9" s="200"/>
      <c r="AK9" s="200"/>
      <c r="AL9" s="211"/>
      <c r="AM9" s="224"/>
      <c r="AN9" s="235"/>
      <c r="AO9" s="235"/>
      <c r="AP9" s="235"/>
      <c r="AQ9" s="148"/>
      <c r="AR9" s="149"/>
      <c r="AS9" s="207"/>
      <c r="AT9" s="207"/>
      <c r="AU9" s="207"/>
      <c r="AV9" s="188"/>
    </row>
    <row r="10" spans="1:48" ht="14.25" customHeight="1">
      <c r="A10" s="320"/>
      <c r="B10" s="321"/>
      <c r="C10" s="224"/>
      <c r="D10" s="235"/>
      <c r="E10" s="235"/>
      <c r="F10" s="239"/>
      <c r="G10" s="213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5"/>
      <c r="AM10" s="224"/>
      <c r="AN10" s="235"/>
      <c r="AO10" s="235"/>
      <c r="AP10" s="235"/>
      <c r="AQ10" s="101" t="s">
        <v>5</v>
      </c>
      <c r="AR10" s="102"/>
      <c r="AS10" s="189">
        <f>SUM(AS6:AU9)</f>
        <v>0</v>
      </c>
      <c r="AT10" s="189"/>
      <c r="AU10" s="189"/>
      <c r="AV10" s="187" t="s">
        <v>14</v>
      </c>
    </row>
    <row r="11" spans="1:48" ht="14.25" customHeight="1">
      <c r="A11" s="320"/>
      <c r="B11" s="321"/>
      <c r="C11" s="224"/>
      <c r="D11" s="235"/>
      <c r="E11" s="235"/>
      <c r="F11" s="239"/>
      <c r="G11" s="216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8"/>
      <c r="AM11" s="224"/>
      <c r="AN11" s="235"/>
      <c r="AO11" s="235"/>
      <c r="AP11" s="235"/>
      <c r="AQ11" s="101"/>
      <c r="AR11" s="102"/>
      <c r="AS11" s="190"/>
      <c r="AT11" s="190"/>
      <c r="AU11" s="190"/>
      <c r="AV11" s="187"/>
    </row>
    <row r="12" spans="1:48" ht="14.25" customHeight="1">
      <c r="A12" s="320"/>
      <c r="B12" s="321"/>
      <c r="C12" s="236"/>
      <c r="D12" s="237"/>
      <c r="E12" s="237"/>
      <c r="F12" s="240"/>
      <c r="G12" s="222" t="s">
        <v>60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36"/>
      <c r="AN12" s="237"/>
      <c r="AO12" s="237"/>
      <c r="AP12" s="237"/>
      <c r="AQ12" s="148"/>
      <c r="AR12" s="149"/>
      <c r="AS12" s="191"/>
      <c r="AT12" s="191"/>
      <c r="AU12" s="191"/>
      <c r="AV12" s="188"/>
    </row>
    <row r="13" spans="1:48" ht="19.5" customHeight="1">
      <c r="A13" s="320"/>
      <c r="B13" s="321"/>
      <c r="C13" s="323" t="s">
        <v>99</v>
      </c>
      <c r="D13" s="324"/>
      <c r="E13" s="324"/>
      <c r="F13" s="325"/>
      <c r="G13" s="312"/>
      <c r="H13" s="312"/>
      <c r="I13" s="312"/>
      <c r="J13" s="312"/>
      <c r="K13" s="312"/>
      <c r="L13" s="312"/>
      <c r="M13" s="312"/>
      <c r="N13" s="313"/>
      <c r="O13" s="17"/>
      <c r="P13" s="18" t="s">
        <v>8</v>
      </c>
      <c r="Q13" s="19"/>
      <c r="R13" s="62" t="s">
        <v>141</v>
      </c>
      <c r="S13" s="63"/>
      <c r="T13" s="63"/>
      <c r="U13" s="201"/>
      <c r="V13" s="201"/>
      <c r="W13" s="201"/>
      <c r="X13" s="201"/>
      <c r="Y13" s="201"/>
      <c r="Z13" s="201"/>
      <c r="AA13" s="201"/>
      <c r="AB13" s="201"/>
      <c r="AC13" s="20" t="s">
        <v>9</v>
      </c>
      <c r="AD13" s="208" t="s">
        <v>10</v>
      </c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10"/>
    </row>
    <row r="14" spans="1:48" ht="19.5" customHeight="1">
      <c r="A14" s="320"/>
      <c r="B14" s="321"/>
      <c r="C14" s="326"/>
      <c r="D14" s="327"/>
      <c r="E14" s="327"/>
      <c r="F14" s="328"/>
      <c r="G14" s="314"/>
      <c r="H14" s="314"/>
      <c r="I14" s="314"/>
      <c r="J14" s="314"/>
      <c r="K14" s="314"/>
      <c r="L14" s="314"/>
      <c r="M14" s="314"/>
      <c r="N14" s="315"/>
      <c r="O14" s="17"/>
      <c r="P14" s="18" t="s">
        <v>11</v>
      </c>
      <c r="Q14" s="19"/>
      <c r="R14" s="318"/>
      <c r="S14" s="319"/>
      <c r="T14" s="319"/>
      <c r="U14" s="319"/>
      <c r="V14" s="319"/>
      <c r="W14" s="319"/>
      <c r="X14" s="319"/>
      <c r="Y14" s="319"/>
      <c r="Z14" s="319"/>
      <c r="AA14" s="201" t="s">
        <v>87</v>
      </c>
      <c r="AB14" s="201"/>
      <c r="AC14" s="229"/>
      <c r="AD14" s="192" t="s">
        <v>36</v>
      </c>
      <c r="AE14" s="193"/>
      <c r="AF14" s="193"/>
      <c r="AG14" s="194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6"/>
    </row>
    <row r="15" spans="1:48" ht="19.5" customHeight="1">
      <c r="A15" s="320"/>
      <c r="B15" s="321"/>
      <c r="C15" s="329"/>
      <c r="D15" s="330"/>
      <c r="E15" s="330"/>
      <c r="F15" s="331"/>
      <c r="G15" s="316"/>
      <c r="H15" s="316"/>
      <c r="I15" s="316"/>
      <c r="J15" s="316"/>
      <c r="K15" s="316"/>
      <c r="L15" s="316"/>
      <c r="M15" s="316"/>
      <c r="N15" s="317"/>
      <c r="O15" s="17"/>
      <c r="P15" s="18" t="s">
        <v>12</v>
      </c>
      <c r="Q15" s="19"/>
      <c r="R15" s="318"/>
      <c r="S15" s="319"/>
      <c r="T15" s="319"/>
      <c r="U15" s="319"/>
      <c r="V15" s="319"/>
      <c r="W15" s="319"/>
      <c r="X15" s="319"/>
      <c r="Y15" s="319"/>
      <c r="Z15" s="319"/>
      <c r="AA15" s="201" t="s">
        <v>87</v>
      </c>
      <c r="AB15" s="201"/>
      <c r="AC15" s="229"/>
      <c r="AD15" s="192" t="s">
        <v>72</v>
      </c>
      <c r="AE15" s="193"/>
      <c r="AF15" s="193"/>
      <c r="AG15" s="194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6"/>
    </row>
    <row r="16" spans="1:48" ht="19.5" customHeight="1">
      <c r="A16" s="320"/>
      <c r="B16" s="321"/>
      <c r="C16" s="228" t="s">
        <v>62</v>
      </c>
      <c r="D16" s="201"/>
      <c r="E16" s="201"/>
      <c r="F16" s="229"/>
      <c r="G16" s="309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1"/>
      <c r="AD16" s="192" t="s">
        <v>35</v>
      </c>
      <c r="AE16" s="193"/>
      <c r="AF16" s="193"/>
      <c r="AG16" s="194"/>
      <c r="AH16" s="200"/>
      <c r="AI16" s="200"/>
      <c r="AJ16" s="200"/>
      <c r="AK16" s="30" t="s">
        <v>1</v>
      </c>
      <c r="AL16" s="200"/>
      <c r="AM16" s="200"/>
      <c r="AN16" s="200"/>
      <c r="AO16" s="30" t="s">
        <v>1</v>
      </c>
      <c r="AP16" s="200"/>
      <c r="AQ16" s="200"/>
      <c r="AR16" s="200"/>
      <c r="AS16" s="201" t="s">
        <v>13</v>
      </c>
      <c r="AT16" s="201"/>
      <c r="AU16" s="200"/>
      <c r="AV16" s="202"/>
    </row>
    <row r="17" spans="1:48" ht="19.5" customHeight="1">
      <c r="A17" s="320"/>
      <c r="B17" s="321"/>
      <c r="C17" s="224" t="s">
        <v>61</v>
      </c>
      <c r="D17" s="102"/>
      <c r="E17" s="102"/>
      <c r="F17" s="225"/>
      <c r="G17" s="150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92" t="s">
        <v>100</v>
      </c>
      <c r="AE17" s="193"/>
      <c r="AF17" s="193"/>
      <c r="AG17" s="194"/>
      <c r="AH17" s="200"/>
      <c r="AI17" s="200"/>
      <c r="AJ17" s="200"/>
      <c r="AK17" s="30" t="s">
        <v>101</v>
      </c>
      <c r="AL17" s="247"/>
      <c r="AM17" s="247"/>
      <c r="AN17" s="247"/>
      <c r="AO17" s="30" t="s">
        <v>101</v>
      </c>
      <c r="AP17" s="200"/>
      <c r="AQ17" s="200"/>
      <c r="AR17" s="200"/>
      <c r="AS17" s="201"/>
      <c r="AT17" s="201"/>
      <c r="AU17" s="201"/>
      <c r="AV17" s="227"/>
    </row>
    <row r="18" spans="1:48" ht="19.5" customHeight="1">
      <c r="A18" s="320"/>
      <c r="B18" s="321"/>
      <c r="C18" s="101"/>
      <c r="D18" s="102"/>
      <c r="E18" s="102"/>
      <c r="F18" s="225"/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5"/>
      <c r="AD18" s="192" t="s">
        <v>102</v>
      </c>
      <c r="AE18" s="193"/>
      <c r="AF18" s="193"/>
      <c r="AG18" s="194"/>
      <c r="AH18" s="197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9"/>
    </row>
    <row r="19" spans="1:48" ht="19.5" customHeight="1">
      <c r="A19" s="320"/>
      <c r="B19" s="322"/>
      <c r="C19" s="103"/>
      <c r="D19" s="104"/>
      <c r="E19" s="104"/>
      <c r="F19" s="226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159" t="s">
        <v>103</v>
      </c>
      <c r="AE19" s="160"/>
      <c r="AF19" s="160"/>
      <c r="AG19" s="161"/>
      <c r="AH19" s="162" t="s">
        <v>104</v>
      </c>
      <c r="AI19" s="163"/>
      <c r="AJ19" s="163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3"/>
    </row>
    <row r="20" spans="1:48" ht="15.75" customHeight="1">
      <c r="A20" s="320"/>
      <c r="B20" s="332" t="s">
        <v>44</v>
      </c>
      <c r="C20" s="258" t="s">
        <v>39</v>
      </c>
      <c r="D20" s="259"/>
      <c r="E20" s="259"/>
      <c r="F20" s="259"/>
      <c r="G20" s="244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6"/>
      <c r="X20" s="164" t="s">
        <v>105</v>
      </c>
      <c r="Y20" s="165"/>
      <c r="Z20" s="165"/>
      <c r="AA20" s="241"/>
      <c r="AB20" s="241"/>
      <c r="AC20" s="241"/>
      <c r="AD20" s="241"/>
      <c r="AE20" s="21" t="s">
        <v>14</v>
      </c>
      <c r="AF20" s="164" t="s">
        <v>63</v>
      </c>
      <c r="AG20" s="166"/>
      <c r="AH20" s="166"/>
      <c r="AI20" s="166"/>
      <c r="AJ20" s="164"/>
      <c r="AK20" s="166"/>
      <c r="AL20" s="166"/>
      <c r="AM20" s="166"/>
      <c r="AN20" s="166"/>
      <c r="AO20" s="166"/>
      <c r="AP20" s="33" t="s">
        <v>106</v>
      </c>
      <c r="AQ20" s="248"/>
      <c r="AR20" s="248"/>
      <c r="AS20" s="248"/>
      <c r="AT20" s="248"/>
      <c r="AU20" s="248"/>
      <c r="AV20" s="22" t="s">
        <v>107</v>
      </c>
    </row>
    <row r="21" spans="1:48" ht="14.25" customHeight="1">
      <c r="A21" s="320"/>
      <c r="B21" s="333"/>
      <c r="C21" s="75" t="s">
        <v>108</v>
      </c>
      <c r="D21" s="76"/>
      <c r="E21" s="76"/>
      <c r="F21" s="77"/>
      <c r="G21" s="84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6"/>
      <c r="Z21" s="167" t="s">
        <v>86</v>
      </c>
      <c r="AA21" s="168"/>
      <c r="AB21" s="168"/>
      <c r="AC21" s="168"/>
      <c r="AD21" s="169"/>
      <c r="AE21" s="178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80"/>
    </row>
    <row r="22" spans="1:48" ht="14.25" customHeight="1">
      <c r="A22" s="320"/>
      <c r="B22" s="333"/>
      <c r="C22" s="78"/>
      <c r="D22" s="79"/>
      <c r="E22" s="79"/>
      <c r="F22" s="80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9"/>
      <c r="Z22" s="170"/>
      <c r="AA22" s="171"/>
      <c r="AB22" s="171"/>
      <c r="AC22" s="171"/>
      <c r="AD22" s="172"/>
      <c r="AE22" s="181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3"/>
    </row>
    <row r="23" spans="1:48" ht="14.25" customHeight="1">
      <c r="A23" s="320"/>
      <c r="B23" s="333"/>
      <c r="C23" s="81"/>
      <c r="D23" s="82"/>
      <c r="E23" s="82"/>
      <c r="F23" s="83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2"/>
      <c r="Z23" s="170"/>
      <c r="AA23" s="171"/>
      <c r="AB23" s="171"/>
      <c r="AC23" s="171"/>
      <c r="AD23" s="172"/>
      <c r="AE23" s="181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3"/>
    </row>
    <row r="24" spans="1:48" ht="14.25" customHeight="1">
      <c r="A24" s="320"/>
      <c r="B24" s="333"/>
      <c r="C24" s="93" t="s">
        <v>92</v>
      </c>
      <c r="D24" s="94"/>
      <c r="E24" s="94"/>
      <c r="F24" s="94"/>
      <c r="G24" s="94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  <c r="Z24" s="173"/>
      <c r="AA24" s="174"/>
      <c r="AB24" s="174"/>
      <c r="AC24" s="174"/>
      <c r="AD24" s="175"/>
      <c r="AE24" s="184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6"/>
    </row>
    <row r="25" spans="1:48" ht="24" customHeight="1">
      <c r="A25" s="320"/>
      <c r="B25" s="333"/>
      <c r="C25" s="176" t="s">
        <v>83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97" t="s">
        <v>84</v>
      </c>
      <c r="Y25" s="97"/>
      <c r="Z25" s="98"/>
      <c r="AA25" s="98"/>
      <c r="AB25" s="46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80"/>
    </row>
    <row r="26" spans="1:48" ht="16.5" customHeight="1">
      <c r="A26" s="320"/>
      <c r="B26" s="333"/>
      <c r="C26" s="101" t="s">
        <v>73</v>
      </c>
      <c r="D26" s="102"/>
      <c r="E26" s="102"/>
      <c r="F26" s="102"/>
      <c r="G26" s="145" t="s">
        <v>109</v>
      </c>
      <c r="H26" s="146"/>
      <c r="I26" s="105"/>
      <c r="J26" s="105"/>
      <c r="K26" s="15" t="s">
        <v>110</v>
      </c>
      <c r="L26" s="105"/>
      <c r="M26" s="105"/>
      <c r="N26" s="105"/>
      <c r="O26" s="36" t="s">
        <v>111</v>
      </c>
      <c r="P26" s="136" t="s">
        <v>70</v>
      </c>
      <c r="Q26" s="137"/>
      <c r="R26" s="138"/>
      <c r="S26" s="147"/>
      <c r="T26" s="105"/>
      <c r="U26" s="105"/>
      <c r="V26" s="105"/>
      <c r="W26" s="37" t="s">
        <v>95</v>
      </c>
      <c r="X26" s="105"/>
      <c r="Y26" s="105"/>
      <c r="Z26" s="105"/>
      <c r="AA26" s="37" t="s">
        <v>95</v>
      </c>
      <c r="AB26" s="105"/>
      <c r="AC26" s="105"/>
      <c r="AD26" s="105"/>
      <c r="AE26" s="131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5"/>
    </row>
    <row r="27" spans="1:48" ht="16.5" customHeight="1">
      <c r="A27" s="320"/>
      <c r="B27" s="334"/>
      <c r="C27" s="103"/>
      <c r="D27" s="104"/>
      <c r="E27" s="104"/>
      <c r="F27" s="104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</row>
    <row r="28" spans="1:48" ht="17.25" customHeight="1">
      <c r="A28" s="320"/>
      <c r="B28" s="250" t="s">
        <v>15</v>
      </c>
      <c r="C28" s="385" t="s">
        <v>88</v>
      </c>
      <c r="D28" s="386"/>
      <c r="E28" s="386"/>
      <c r="F28" s="387"/>
      <c r="G28" s="139" t="s">
        <v>37</v>
      </c>
      <c r="H28" s="140"/>
      <c r="I28" s="140"/>
      <c r="J28" s="141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1"/>
      <c r="AF28" s="290" t="s">
        <v>40</v>
      </c>
      <c r="AG28" s="297" t="s">
        <v>41</v>
      </c>
      <c r="AH28" s="297"/>
      <c r="AI28" s="297"/>
      <c r="AJ28" s="297"/>
      <c r="AK28" s="297"/>
      <c r="AL28" s="297"/>
      <c r="AM28" s="297"/>
      <c r="AN28" s="3"/>
      <c r="AO28" s="3"/>
      <c r="AP28" s="3"/>
      <c r="AQ28" s="3"/>
      <c r="AR28" s="3"/>
      <c r="AS28" s="3"/>
      <c r="AT28" s="3"/>
      <c r="AU28" s="3"/>
      <c r="AV28" s="6"/>
    </row>
    <row r="29" spans="1:48" ht="17.25" customHeight="1">
      <c r="A29" s="320"/>
      <c r="B29" s="251"/>
      <c r="C29" s="388"/>
      <c r="D29" s="389"/>
      <c r="E29" s="389"/>
      <c r="F29" s="390"/>
      <c r="G29" s="108"/>
      <c r="H29" s="109"/>
      <c r="I29" s="109"/>
      <c r="J29" s="142"/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52" t="s">
        <v>65</v>
      </c>
      <c r="Z29" s="144"/>
      <c r="AA29" s="144"/>
      <c r="AB29" s="144"/>
      <c r="AC29" s="144"/>
      <c r="AD29" s="144"/>
      <c r="AE29" s="27" t="s">
        <v>2</v>
      </c>
      <c r="AF29" s="282"/>
      <c r="AG29" s="49" t="s">
        <v>85</v>
      </c>
      <c r="AH29" s="293"/>
      <c r="AI29" s="293"/>
      <c r="AJ29" s="5" t="s">
        <v>16</v>
      </c>
      <c r="AK29" s="249"/>
      <c r="AL29" s="249"/>
      <c r="AM29" s="274" t="s">
        <v>3</v>
      </c>
      <c r="AN29" s="274"/>
      <c r="AO29" s="5" t="s">
        <v>112</v>
      </c>
      <c r="AP29" s="249"/>
      <c r="AQ29" s="249"/>
      <c r="AR29" s="5" t="s">
        <v>16</v>
      </c>
      <c r="AS29" s="249"/>
      <c r="AT29" s="249"/>
      <c r="AU29" s="274" t="s">
        <v>3</v>
      </c>
      <c r="AV29" s="302"/>
    </row>
    <row r="30" spans="1:48" ht="17.25" customHeight="1">
      <c r="A30" s="320"/>
      <c r="B30" s="251"/>
      <c r="C30" s="388"/>
      <c r="D30" s="389"/>
      <c r="E30" s="389"/>
      <c r="F30" s="390"/>
      <c r="G30" s="110"/>
      <c r="H30" s="111"/>
      <c r="I30" s="111"/>
      <c r="J30" s="143"/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28"/>
      <c r="Z30" s="28"/>
      <c r="AA30" s="28"/>
      <c r="AB30" s="28"/>
      <c r="AC30" s="28"/>
      <c r="AD30" s="20"/>
      <c r="AE30" s="29"/>
      <c r="AF30" s="282"/>
      <c r="AG30" s="49" t="s">
        <v>113</v>
      </c>
      <c r="AH30" s="293"/>
      <c r="AI30" s="293"/>
      <c r="AJ30" s="5" t="s">
        <v>16</v>
      </c>
      <c r="AK30" s="249"/>
      <c r="AL30" s="249"/>
      <c r="AM30" s="274" t="s">
        <v>3</v>
      </c>
      <c r="AN30" s="274"/>
      <c r="AO30" s="5" t="s">
        <v>112</v>
      </c>
      <c r="AP30" s="249"/>
      <c r="AQ30" s="249"/>
      <c r="AR30" s="5" t="s">
        <v>16</v>
      </c>
      <c r="AS30" s="249"/>
      <c r="AT30" s="249"/>
      <c r="AU30" s="274" t="s">
        <v>3</v>
      </c>
      <c r="AV30" s="302"/>
    </row>
    <row r="31" spans="1:48" ht="17.25" customHeight="1">
      <c r="A31" s="320"/>
      <c r="B31" s="251"/>
      <c r="C31" s="391"/>
      <c r="D31" s="392"/>
      <c r="E31" s="392"/>
      <c r="F31" s="393"/>
      <c r="G31" s="398" t="s">
        <v>114</v>
      </c>
      <c r="H31" s="399"/>
      <c r="I31" s="399"/>
      <c r="J31" s="399"/>
      <c r="K31" s="399"/>
      <c r="L31" s="399"/>
      <c r="M31" s="399"/>
      <c r="N31" s="399"/>
      <c r="O31" s="400"/>
      <c r="P31" s="125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26" t="s">
        <v>27</v>
      </c>
      <c r="AF31" s="282"/>
      <c r="AG31" s="50" t="s">
        <v>115</v>
      </c>
      <c r="AH31" s="292"/>
      <c r="AI31" s="292"/>
      <c r="AJ31" s="8" t="s">
        <v>16</v>
      </c>
      <c r="AK31" s="300"/>
      <c r="AL31" s="300"/>
      <c r="AM31" s="301" t="s">
        <v>3</v>
      </c>
      <c r="AN31" s="301"/>
      <c r="AO31" s="8" t="s">
        <v>112</v>
      </c>
      <c r="AP31" s="300"/>
      <c r="AQ31" s="300"/>
      <c r="AR31" s="8" t="s">
        <v>16</v>
      </c>
      <c r="AS31" s="300"/>
      <c r="AT31" s="300"/>
      <c r="AU31" s="301" t="s">
        <v>3</v>
      </c>
      <c r="AV31" s="305"/>
    </row>
    <row r="32" spans="1:48" ht="17.25" customHeight="1">
      <c r="A32" s="320"/>
      <c r="B32" s="251"/>
      <c r="C32" s="391"/>
      <c r="D32" s="392"/>
      <c r="E32" s="392"/>
      <c r="F32" s="393"/>
      <c r="G32" s="112"/>
      <c r="H32" s="113"/>
      <c r="I32" s="113"/>
      <c r="J32" s="113"/>
      <c r="K32" s="113"/>
      <c r="L32" s="113"/>
      <c r="M32" s="113"/>
      <c r="N32" s="253" t="s">
        <v>69</v>
      </c>
      <c r="O32" s="254"/>
      <c r="P32" s="125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26" t="s">
        <v>27</v>
      </c>
      <c r="AF32" s="282"/>
      <c r="AG32" s="294"/>
      <c r="AH32" s="294"/>
      <c r="AI32" s="284" t="s">
        <v>17</v>
      </c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5"/>
    </row>
    <row r="33" spans="1:48" ht="17.25" customHeight="1">
      <c r="A33" s="320"/>
      <c r="B33" s="251"/>
      <c r="C33" s="391"/>
      <c r="D33" s="392"/>
      <c r="E33" s="392"/>
      <c r="F33" s="393"/>
      <c r="G33" s="112"/>
      <c r="H33" s="113"/>
      <c r="I33" s="113"/>
      <c r="J33" s="113"/>
      <c r="K33" s="113"/>
      <c r="L33" s="113"/>
      <c r="M33" s="113"/>
      <c r="N33" s="253" t="s">
        <v>69</v>
      </c>
      <c r="O33" s="254"/>
      <c r="P33" s="125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26" t="s">
        <v>27</v>
      </c>
      <c r="AF33" s="282"/>
      <c r="AG33" s="291"/>
      <c r="AH33" s="292"/>
      <c r="AI33" s="292"/>
      <c r="AJ33" s="8" t="s">
        <v>16</v>
      </c>
      <c r="AK33" s="300"/>
      <c r="AL33" s="300"/>
      <c r="AM33" s="306" t="s">
        <v>3</v>
      </c>
      <c r="AN33" s="306"/>
      <c r="AO33" s="8" t="s">
        <v>112</v>
      </c>
      <c r="AP33" s="300"/>
      <c r="AQ33" s="300"/>
      <c r="AR33" s="8" t="s">
        <v>16</v>
      </c>
      <c r="AS33" s="300"/>
      <c r="AT33" s="300"/>
      <c r="AU33" s="301" t="s">
        <v>3</v>
      </c>
      <c r="AV33" s="305"/>
    </row>
    <row r="34" spans="1:48" ht="17.25" customHeight="1">
      <c r="A34" s="320"/>
      <c r="B34" s="251"/>
      <c r="C34" s="391"/>
      <c r="D34" s="392"/>
      <c r="E34" s="392"/>
      <c r="F34" s="393"/>
      <c r="G34" s="112"/>
      <c r="H34" s="113"/>
      <c r="I34" s="113"/>
      <c r="J34" s="113"/>
      <c r="K34" s="113"/>
      <c r="L34" s="113"/>
      <c r="M34" s="113"/>
      <c r="N34" s="253" t="s">
        <v>69</v>
      </c>
      <c r="O34" s="254"/>
      <c r="P34" s="125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26" t="s">
        <v>27</v>
      </c>
      <c r="AF34" s="282"/>
      <c r="AG34" s="129" t="s">
        <v>116</v>
      </c>
      <c r="AH34" s="130"/>
      <c r="AI34" s="130"/>
      <c r="AJ34" s="130"/>
      <c r="AK34" s="130"/>
      <c r="AL34" s="298"/>
      <c r="AM34" s="298"/>
      <c r="AN34" s="298"/>
      <c r="AO34" s="299"/>
      <c r="AP34" s="299"/>
      <c r="AQ34" s="299"/>
      <c r="AR34" s="299"/>
      <c r="AS34" s="299"/>
      <c r="AT34" s="299"/>
      <c r="AU34" s="116" t="s">
        <v>3</v>
      </c>
      <c r="AV34" s="304"/>
    </row>
    <row r="35" spans="1:48" ht="17.25" customHeight="1">
      <c r="A35" s="320"/>
      <c r="B35" s="251"/>
      <c r="C35" s="391"/>
      <c r="D35" s="392"/>
      <c r="E35" s="392"/>
      <c r="F35" s="393"/>
      <c r="G35" s="112"/>
      <c r="H35" s="113"/>
      <c r="I35" s="113"/>
      <c r="J35" s="113"/>
      <c r="K35" s="113"/>
      <c r="L35" s="113"/>
      <c r="M35" s="113"/>
      <c r="N35" s="253" t="s">
        <v>69</v>
      </c>
      <c r="O35" s="254"/>
      <c r="P35" s="125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26" t="s">
        <v>27</v>
      </c>
      <c r="AF35" s="282"/>
      <c r="AG35" s="129" t="s">
        <v>117</v>
      </c>
      <c r="AH35" s="130"/>
      <c r="AI35" s="130"/>
      <c r="AJ35" s="130"/>
      <c r="AK35" s="130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2"/>
    </row>
    <row r="36" spans="1:48" ht="17.25" customHeight="1">
      <c r="A36" s="320"/>
      <c r="B36" s="251"/>
      <c r="C36" s="394"/>
      <c r="D36" s="395"/>
      <c r="E36" s="395"/>
      <c r="F36" s="396"/>
      <c r="G36" s="260" t="s">
        <v>118</v>
      </c>
      <c r="H36" s="261"/>
      <c r="I36" s="261"/>
      <c r="J36" s="261"/>
      <c r="K36" s="261"/>
      <c r="L36" s="261"/>
      <c r="M36" s="261"/>
      <c r="N36" s="261"/>
      <c r="O36" s="262"/>
      <c r="P36" s="125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26" t="s">
        <v>27</v>
      </c>
      <c r="AF36" s="282"/>
      <c r="AG36" s="295" t="s">
        <v>46</v>
      </c>
      <c r="AH36" s="296"/>
      <c r="AI36" s="296"/>
      <c r="AJ36" s="296"/>
      <c r="AK36" s="296"/>
      <c r="AL36" s="286"/>
      <c r="AM36" s="286"/>
      <c r="AN36" s="286"/>
      <c r="AO36" s="286"/>
      <c r="AP36" s="286"/>
      <c r="AQ36" s="286"/>
      <c r="AR36" s="286"/>
      <c r="AS36" s="286"/>
      <c r="AT36" s="274" t="s">
        <v>18</v>
      </c>
      <c r="AU36" s="274"/>
      <c r="AV36" s="302"/>
    </row>
    <row r="37" spans="1:48" ht="24.75" customHeight="1">
      <c r="A37" s="320"/>
      <c r="B37" s="251"/>
      <c r="C37" s="335" t="s">
        <v>19</v>
      </c>
      <c r="D37" s="336"/>
      <c r="E37" s="336"/>
      <c r="F37" s="337"/>
      <c r="G37" s="3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 t="s">
        <v>119</v>
      </c>
      <c r="V37" s="397"/>
      <c r="W37" s="397"/>
      <c r="X37" s="397"/>
      <c r="Y37" s="397"/>
      <c r="Z37" s="397"/>
      <c r="AA37" s="397"/>
      <c r="AB37" s="397"/>
      <c r="AC37" s="397"/>
      <c r="AD37" s="397"/>
      <c r="AE37" s="39" t="s">
        <v>120</v>
      </c>
      <c r="AF37" s="255" t="s">
        <v>20</v>
      </c>
      <c r="AG37" s="256"/>
      <c r="AH37" s="257"/>
      <c r="AI37" s="31"/>
      <c r="AJ37" s="7"/>
      <c r="AK37" s="7"/>
      <c r="AL37" s="7"/>
      <c r="AM37" s="7"/>
      <c r="AN37" s="42"/>
      <c r="AO37" s="42"/>
      <c r="AP37" s="42"/>
      <c r="AQ37" s="42"/>
      <c r="AR37" s="303"/>
      <c r="AS37" s="303"/>
      <c r="AT37" s="303"/>
      <c r="AU37" s="307" t="s">
        <v>74</v>
      </c>
      <c r="AV37" s="308"/>
    </row>
    <row r="38" spans="1:48" ht="24.75" customHeight="1">
      <c r="A38" s="320"/>
      <c r="B38" s="251"/>
      <c r="C38" s="338"/>
      <c r="D38" s="339"/>
      <c r="E38" s="339"/>
      <c r="F38" s="340"/>
      <c r="G38" s="120" t="s">
        <v>66</v>
      </c>
      <c r="H38" s="116"/>
      <c r="I38" s="116"/>
      <c r="J38" s="116"/>
      <c r="K38" s="7"/>
      <c r="L38" s="7"/>
      <c r="M38" s="7" t="s">
        <v>121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02"/>
      <c r="Z38" s="402"/>
      <c r="AA38" s="402"/>
      <c r="AB38" s="7" t="s">
        <v>122</v>
      </c>
      <c r="AC38" s="7"/>
      <c r="AD38" s="7"/>
      <c r="AE38" s="53"/>
      <c r="AF38" s="120" t="s">
        <v>75</v>
      </c>
      <c r="AG38" s="116"/>
      <c r="AH38" s="132"/>
      <c r="AI38" s="7" t="s">
        <v>9</v>
      </c>
      <c r="AJ38" s="45"/>
      <c r="AK38" s="7" t="s">
        <v>22</v>
      </c>
      <c r="AL38" s="7" t="s">
        <v>123</v>
      </c>
      <c r="AM38" s="7" t="s">
        <v>5</v>
      </c>
      <c r="AN38" s="403"/>
      <c r="AO38" s="403"/>
      <c r="AP38" s="7" t="s">
        <v>76</v>
      </c>
      <c r="AQ38" s="7"/>
      <c r="AR38" s="7"/>
      <c r="AS38" s="7"/>
      <c r="AT38" s="7"/>
      <c r="AU38" s="7"/>
      <c r="AV38" s="32"/>
    </row>
    <row r="39" spans="1:48" ht="24.75" customHeight="1">
      <c r="A39" s="320"/>
      <c r="B39" s="251"/>
      <c r="C39" s="345" t="s">
        <v>21</v>
      </c>
      <c r="D39" s="346"/>
      <c r="E39" s="346"/>
      <c r="F39" s="347"/>
      <c r="G39" s="228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48" t="s">
        <v>124</v>
      </c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" t="s">
        <v>125</v>
      </c>
    </row>
    <row r="40" spans="1:48" ht="13.5" customHeight="1" hidden="1">
      <c r="A40" s="320"/>
      <c r="B40" s="251"/>
      <c r="C40" s="345" t="s">
        <v>25</v>
      </c>
      <c r="D40" s="346"/>
      <c r="E40" s="346"/>
      <c r="F40" s="347"/>
      <c r="G40" s="120" t="s">
        <v>26</v>
      </c>
      <c r="H40" s="116"/>
      <c r="I40" s="116"/>
      <c r="J40" s="116"/>
      <c r="K40" s="116"/>
      <c r="L40" s="116"/>
      <c r="M40" s="116" t="s">
        <v>67</v>
      </c>
      <c r="N40" s="116"/>
      <c r="O40" s="116"/>
      <c r="P40" s="116"/>
      <c r="Q40" s="132"/>
      <c r="R40" s="287" t="s">
        <v>126</v>
      </c>
      <c r="S40" s="288"/>
      <c r="T40" s="288"/>
      <c r="U40" s="288"/>
      <c r="V40" s="289"/>
      <c r="W40" s="120" t="s">
        <v>64</v>
      </c>
      <c r="X40" s="116"/>
      <c r="Y40" s="116"/>
      <c r="Z40" s="116"/>
      <c r="AA40" s="116"/>
      <c r="AB40" s="116"/>
      <c r="AC40" s="116"/>
      <c r="AD40" s="116"/>
      <c r="AE40" s="132"/>
      <c r="AF40" s="282" t="s">
        <v>23</v>
      </c>
      <c r="AG40" s="284" t="s">
        <v>24</v>
      </c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5"/>
    </row>
    <row r="41" spans="1:48" ht="13.5" customHeight="1" hidden="1">
      <c r="A41" s="320"/>
      <c r="B41" s="251"/>
      <c r="C41" s="345" t="s">
        <v>51</v>
      </c>
      <c r="D41" s="346"/>
      <c r="E41" s="346"/>
      <c r="F41" s="347"/>
      <c r="G41" s="120" t="s">
        <v>52</v>
      </c>
      <c r="H41" s="116"/>
      <c r="I41" s="116"/>
      <c r="J41" s="116"/>
      <c r="K41" s="116"/>
      <c r="L41" s="116"/>
      <c r="M41" s="116"/>
      <c r="N41" s="116"/>
      <c r="O41" s="116"/>
      <c r="P41" s="345" t="s">
        <v>49</v>
      </c>
      <c r="Q41" s="346"/>
      <c r="R41" s="346"/>
      <c r="S41" s="347"/>
      <c r="T41" s="287" t="s">
        <v>54</v>
      </c>
      <c r="U41" s="288"/>
      <c r="V41" s="289"/>
      <c r="W41" s="287" t="s">
        <v>53</v>
      </c>
      <c r="X41" s="288"/>
      <c r="Y41" s="289"/>
      <c r="Z41" s="116" t="s">
        <v>127</v>
      </c>
      <c r="AA41" s="116"/>
      <c r="AB41" s="116"/>
      <c r="AC41" s="116"/>
      <c r="AD41" s="116"/>
      <c r="AE41" s="132"/>
      <c r="AF41" s="282"/>
      <c r="AG41" s="401" t="s">
        <v>9</v>
      </c>
      <c r="AH41" s="401"/>
      <c r="AI41" s="294"/>
      <c r="AJ41" s="294"/>
      <c r="AK41" s="401" t="s">
        <v>22</v>
      </c>
      <c r="AL41" s="401"/>
      <c r="AM41" s="4" t="s">
        <v>123</v>
      </c>
      <c r="AN41" s="401" t="s">
        <v>5</v>
      </c>
      <c r="AO41" s="401"/>
      <c r="AP41" s="286"/>
      <c r="AQ41" s="286"/>
      <c r="AR41" s="286"/>
      <c r="AS41" s="286"/>
      <c r="AT41" s="286"/>
      <c r="AU41" s="177" t="s">
        <v>27</v>
      </c>
      <c r="AV41" s="413"/>
    </row>
    <row r="42" spans="1:48" ht="13.5" customHeight="1" hidden="1">
      <c r="A42" s="320"/>
      <c r="B42" s="252"/>
      <c r="C42" s="355" t="s">
        <v>48</v>
      </c>
      <c r="D42" s="356"/>
      <c r="E42" s="356"/>
      <c r="F42" s="357"/>
      <c r="G42" s="122" t="s">
        <v>50</v>
      </c>
      <c r="H42" s="123"/>
      <c r="I42" s="123"/>
      <c r="J42" s="123"/>
      <c r="K42" s="123"/>
      <c r="L42" s="123"/>
      <c r="M42" s="123"/>
      <c r="N42" s="123"/>
      <c r="O42" s="124"/>
      <c r="P42" s="352" t="s">
        <v>55</v>
      </c>
      <c r="Q42" s="353"/>
      <c r="R42" s="353"/>
      <c r="S42" s="354"/>
      <c r="T42" s="117" t="s">
        <v>56</v>
      </c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9"/>
      <c r="AF42" s="283"/>
      <c r="AG42" s="412" t="s">
        <v>128</v>
      </c>
      <c r="AH42" s="412"/>
      <c r="AI42" s="412"/>
      <c r="AJ42" s="412"/>
      <c r="AK42" s="412"/>
      <c r="AL42" s="412"/>
      <c r="AM42" s="412"/>
      <c r="AN42" s="415"/>
      <c r="AO42" s="415"/>
      <c r="AP42" s="415"/>
      <c r="AQ42" s="415"/>
      <c r="AR42" s="415"/>
      <c r="AS42" s="415"/>
      <c r="AT42" s="415"/>
      <c r="AU42" s="127" t="s">
        <v>28</v>
      </c>
      <c r="AV42" s="128"/>
    </row>
    <row r="43" spans="1:48" ht="21.75" customHeight="1">
      <c r="A43" s="320"/>
      <c r="B43" s="374" t="s">
        <v>29</v>
      </c>
      <c r="C43" s="348" t="s">
        <v>31</v>
      </c>
      <c r="D43" s="349"/>
      <c r="E43" s="349"/>
      <c r="F43" s="350"/>
      <c r="G43" s="164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64" t="s">
        <v>65</v>
      </c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23" t="s">
        <v>107</v>
      </c>
    </row>
    <row r="44" spans="1:48" ht="21.75" customHeight="1">
      <c r="A44" s="320"/>
      <c r="B44" s="321"/>
      <c r="C44" s="375" t="s">
        <v>32</v>
      </c>
      <c r="D44" s="376"/>
      <c r="E44" s="376"/>
      <c r="F44" s="377"/>
      <c r="G44" s="351"/>
      <c r="H44" s="74"/>
      <c r="I44" s="24" t="s">
        <v>9</v>
      </c>
      <c r="J44" s="74"/>
      <c r="K44" s="74"/>
      <c r="L44" s="24" t="s">
        <v>30</v>
      </c>
      <c r="M44" s="74"/>
      <c r="N44" s="74"/>
      <c r="O44" s="24" t="s">
        <v>59</v>
      </c>
      <c r="P44" s="121" t="s">
        <v>112</v>
      </c>
      <c r="Q44" s="121"/>
      <c r="R44" s="74"/>
      <c r="S44" s="74"/>
      <c r="T44" s="24" t="s">
        <v>9</v>
      </c>
      <c r="U44" s="74"/>
      <c r="V44" s="74"/>
      <c r="W44" s="24" t="s">
        <v>30</v>
      </c>
      <c r="X44" s="74"/>
      <c r="Y44" s="74"/>
      <c r="Z44" s="24" t="s">
        <v>59</v>
      </c>
      <c r="AA44" s="116" t="s">
        <v>129</v>
      </c>
      <c r="AB44" s="116"/>
      <c r="AC44" s="41"/>
      <c r="AD44" s="351"/>
      <c r="AE44" s="74"/>
      <c r="AF44" s="24" t="s">
        <v>9</v>
      </c>
      <c r="AG44" s="74"/>
      <c r="AH44" s="74"/>
      <c r="AI44" s="24" t="s">
        <v>30</v>
      </c>
      <c r="AJ44" s="74"/>
      <c r="AK44" s="74"/>
      <c r="AL44" s="24" t="s">
        <v>59</v>
      </c>
      <c r="AM44" s="383" t="s">
        <v>78</v>
      </c>
      <c r="AN44" s="383"/>
      <c r="AO44" s="383"/>
      <c r="AP44" s="383"/>
      <c r="AQ44" s="383"/>
      <c r="AR44" s="383"/>
      <c r="AS44" s="383"/>
      <c r="AT44" s="383"/>
      <c r="AU44" s="383"/>
      <c r="AV44" s="384"/>
    </row>
    <row r="45" spans="1:48" ht="21.75" customHeight="1">
      <c r="A45" s="320"/>
      <c r="B45" s="321"/>
      <c r="C45" s="345" t="s">
        <v>33</v>
      </c>
      <c r="D45" s="346"/>
      <c r="E45" s="346"/>
      <c r="F45" s="347"/>
      <c r="G45" s="120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7" t="s">
        <v>130</v>
      </c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25" t="s">
        <v>131</v>
      </c>
    </row>
    <row r="46" spans="1:48" ht="21.75" customHeight="1">
      <c r="A46" s="320"/>
      <c r="B46" s="321"/>
      <c r="C46" s="367" t="s">
        <v>132</v>
      </c>
      <c r="D46" s="121"/>
      <c r="E46" s="121"/>
      <c r="F46" s="368"/>
      <c r="G46" s="120" t="s">
        <v>34</v>
      </c>
      <c r="H46" s="116"/>
      <c r="I46" s="116"/>
      <c r="J46" s="116"/>
      <c r="K46" s="116"/>
      <c r="L46" s="116"/>
      <c r="M46" s="116"/>
      <c r="N46" s="116" t="s">
        <v>77</v>
      </c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7"/>
      <c r="AF46" s="51"/>
      <c r="AG46" s="51"/>
      <c r="AH46" s="7" t="s">
        <v>119</v>
      </c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25" t="s">
        <v>120</v>
      </c>
    </row>
    <row r="47" spans="1:48" ht="21.75" customHeight="1">
      <c r="A47" s="320"/>
      <c r="B47" s="322"/>
      <c r="C47" s="369"/>
      <c r="D47" s="370"/>
      <c r="E47" s="370"/>
      <c r="F47" s="371"/>
      <c r="G47" s="372" t="s">
        <v>68</v>
      </c>
      <c r="H47" s="99"/>
      <c r="I47" s="99"/>
      <c r="J47" s="99"/>
      <c r="K47" s="99"/>
      <c r="L47" s="99"/>
      <c r="M47" s="99"/>
      <c r="N47" s="100"/>
      <c r="O47" s="372" t="s">
        <v>79</v>
      </c>
      <c r="P47" s="99"/>
      <c r="Q47" s="99"/>
      <c r="R47" s="99"/>
      <c r="S47" s="99"/>
      <c r="T47" s="99"/>
      <c r="U47" s="99"/>
      <c r="V47" s="99"/>
      <c r="W47" s="106" t="s">
        <v>82</v>
      </c>
      <c r="X47" s="107"/>
      <c r="Y47" s="107"/>
      <c r="Z47" s="107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5"/>
    </row>
    <row r="48" spans="1:48" ht="21" customHeight="1" thickBot="1">
      <c r="A48" s="320"/>
      <c r="B48" s="321" t="s">
        <v>38</v>
      </c>
      <c r="C48" s="329" t="s">
        <v>42</v>
      </c>
      <c r="D48" s="330"/>
      <c r="E48" s="330"/>
      <c r="F48" s="330"/>
      <c r="G48" s="330"/>
      <c r="H48" s="330"/>
      <c r="I48" s="95"/>
      <c r="J48" s="95"/>
      <c r="K48" s="95"/>
      <c r="L48" s="95"/>
      <c r="M48" s="95"/>
      <c r="N48" s="95"/>
      <c r="O48" s="96"/>
      <c r="P48" s="381" t="s">
        <v>80</v>
      </c>
      <c r="Q48" s="95"/>
      <c r="R48" s="95"/>
      <c r="S48" s="95"/>
      <c r="T48" s="95"/>
      <c r="U48" s="95"/>
      <c r="V48" s="54"/>
      <c r="W48" s="54"/>
      <c r="X48" s="54"/>
      <c r="Y48" s="54"/>
      <c r="Z48" s="54"/>
      <c r="AA48" s="54"/>
      <c r="AB48" s="55"/>
      <c r="AC48" s="54" t="s">
        <v>89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 t="s">
        <v>133</v>
      </c>
      <c r="AN48" s="378"/>
      <c r="AO48" s="378"/>
      <c r="AP48" s="414" t="s">
        <v>90</v>
      </c>
      <c r="AQ48" s="414"/>
      <c r="AR48" s="378"/>
      <c r="AS48" s="378"/>
      <c r="AT48" s="43" t="s">
        <v>91</v>
      </c>
      <c r="AU48" s="43"/>
      <c r="AV48" s="44"/>
    </row>
    <row r="49" spans="1:48" ht="21" customHeight="1">
      <c r="A49" s="320"/>
      <c r="B49" s="321"/>
      <c r="C49" s="192" t="s">
        <v>93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9"/>
      <c r="AN49" s="9"/>
      <c r="AO49" s="12"/>
      <c r="AP49" s="12"/>
      <c r="AQ49" s="12"/>
      <c r="AR49" s="12"/>
      <c r="AS49" s="12"/>
      <c r="AT49" s="12"/>
      <c r="AU49" s="12"/>
      <c r="AV49" s="12"/>
    </row>
    <row r="50" spans="1:48" ht="21" customHeight="1" thickBot="1">
      <c r="A50" s="320"/>
      <c r="B50" s="344"/>
      <c r="C50" s="70" t="s">
        <v>135</v>
      </c>
      <c r="D50" s="71"/>
      <c r="E50" s="71"/>
      <c r="F50" s="71"/>
      <c r="G50" s="71"/>
      <c r="H50" s="71"/>
      <c r="I50" s="71"/>
      <c r="J50" s="71"/>
      <c r="K50" s="71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3"/>
      <c r="AN50" s="9"/>
      <c r="AO50" s="358" t="s">
        <v>81</v>
      </c>
      <c r="AP50" s="359"/>
      <c r="AQ50" s="359"/>
      <c r="AR50" s="359"/>
      <c r="AS50" s="359"/>
      <c r="AT50" s="359"/>
      <c r="AU50" s="359"/>
      <c r="AV50" s="360"/>
    </row>
    <row r="51" spans="1:48" ht="15.75" customHeight="1">
      <c r="A51" s="320"/>
      <c r="B51" s="373" t="s">
        <v>47</v>
      </c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9"/>
      <c r="AO51" s="361"/>
      <c r="AP51" s="362"/>
      <c r="AQ51" s="362"/>
      <c r="AR51" s="362"/>
      <c r="AS51" s="362"/>
      <c r="AT51" s="362"/>
      <c r="AU51" s="362"/>
      <c r="AV51" s="363"/>
    </row>
    <row r="52" spans="1:48" ht="20.25" customHeight="1">
      <c r="A52" s="320"/>
      <c r="B52" s="341" t="s">
        <v>138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3"/>
      <c r="AN52" s="10"/>
      <c r="AO52" s="361"/>
      <c r="AP52" s="362"/>
      <c r="AQ52" s="362"/>
      <c r="AR52" s="362"/>
      <c r="AS52" s="362"/>
      <c r="AT52" s="362"/>
      <c r="AU52" s="362"/>
      <c r="AV52" s="363"/>
    </row>
    <row r="53" spans="1:48" ht="23.25" customHeight="1">
      <c r="A53" s="320"/>
      <c r="B53" s="408" t="s">
        <v>137</v>
      </c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6" t="s">
        <v>134</v>
      </c>
      <c r="U53" s="406"/>
      <c r="V53" s="406"/>
      <c r="W53" s="407" t="s">
        <v>142</v>
      </c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61"/>
      <c r="AN53" s="11"/>
      <c r="AO53" s="364"/>
      <c r="AP53" s="365"/>
      <c r="AQ53" s="365"/>
      <c r="AR53" s="365"/>
      <c r="AS53" s="365"/>
      <c r="AT53" s="365"/>
      <c r="AU53" s="365"/>
      <c r="AV53" s="366"/>
    </row>
  </sheetData>
  <sheetProtection selectLockedCells="1"/>
  <mergeCells count="245">
    <mergeCell ref="T53:V53"/>
    <mergeCell ref="W53:AL53"/>
    <mergeCell ref="B53:S53"/>
    <mergeCell ref="AK1:AV2"/>
    <mergeCell ref="AG42:AM42"/>
    <mergeCell ref="AI41:AJ41"/>
    <mergeCell ref="AG41:AH41"/>
    <mergeCell ref="AU41:AV41"/>
    <mergeCell ref="AP48:AQ48"/>
    <mergeCell ref="AN42:AT42"/>
    <mergeCell ref="AN41:AO41"/>
    <mergeCell ref="Y38:AA38"/>
    <mergeCell ref="AN38:AO38"/>
    <mergeCell ref="AK41:AL41"/>
    <mergeCell ref="AG39:AU39"/>
    <mergeCell ref="Z43:AU43"/>
    <mergeCell ref="C28:F30"/>
    <mergeCell ref="C31:F36"/>
    <mergeCell ref="V37:AD37"/>
    <mergeCell ref="G31:O31"/>
    <mergeCell ref="G38:J38"/>
    <mergeCell ref="P36:AD36"/>
    <mergeCell ref="P35:AD35"/>
    <mergeCell ref="N32:O32"/>
    <mergeCell ref="G32:M32"/>
    <mergeCell ref="P34:AD34"/>
    <mergeCell ref="AC25:AV25"/>
    <mergeCell ref="O47:P47"/>
    <mergeCell ref="P48:U48"/>
    <mergeCell ref="S45:AU45"/>
    <mergeCell ref="AA44:AB44"/>
    <mergeCell ref="AD44:AE44"/>
    <mergeCell ref="AG44:AH44"/>
    <mergeCell ref="AJ44:AK44"/>
    <mergeCell ref="AM44:AV44"/>
    <mergeCell ref="AH29:AI29"/>
    <mergeCell ref="AO50:AV53"/>
    <mergeCell ref="C46:F47"/>
    <mergeCell ref="G47:H47"/>
    <mergeCell ref="C48:H48"/>
    <mergeCell ref="B51:AM51"/>
    <mergeCell ref="B43:B47"/>
    <mergeCell ref="C44:F44"/>
    <mergeCell ref="C49:O49"/>
    <mergeCell ref="AN48:AO48"/>
    <mergeCell ref="AR48:AS48"/>
    <mergeCell ref="C39:F39"/>
    <mergeCell ref="C40:F40"/>
    <mergeCell ref="G40:L40"/>
    <mergeCell ref="M40:Q40"/>
    <mergeCell ref="G41:O41"/>
    <mergeCell ref="P41:S41"/>
    <mergeCell ref="G39:AE39"/>
    <mergeCell ref="C43:F43"/>
    <mergeCell ref="Z41:AE41"/>
    <mergeCell ref="C45:F45"/>
    <mergeCell ref="X44:Y44"/>
    <mergeCell ref="G44:H44"/>
    <mergeCell ref="J44:K44"/>
    <mergeCell ref="M44:N44"/>
    <mergeCell ref="P42:S42"/>
    <mergeCell ref="C42:F42"/>
    <mergeCell ref="G43:X43"/>
    <mergeCell ref="A1:A53"/>
    <mergeCell ref="B4:B19"/>
    <mergeCell ref="C13:F15"/>
    <mergeCell ref="B20:B27"/>
    <mergeCell ref="C37:F38"/>
    <mergeCell ref="B52:AM52"/>
    <mergeCell ref="B48:B50"/>
    <mergeCell ref="R40:V40"/>
    <mergeCell ref="W40:AE40"/>
    <mergeCell ref="C41:F41"/>
    <mergeCell ref="AH17:AJ17"/>
    <mergeCell ref="G9:H9"/>
    <mergeCell ref="P9:V9"/>
    <mergeCell ref="G13:N15"/>
    <mergeCell ref="AD15:AG15"/>
    <mergeCell ref="U13:AB13"/>
    <mergeCell ref="R14:Z14"/>
    <mergeCell ref="R15:Z15"/>
    <mergeCell ref="AA15:AC15"/>
    <mergeCell ref="Z6:AC6"/>
    <mergeCell ref="AE6:AG6"/>
    <mergeCell ref="AS29:AT29"/>
    <mergeCell ref="AS31:AT31"/>
    <mergeCell ref="AU31:AV31"/>
    <mergeCell ref="AP29:AQ29"/>
    <mergeCell ref="AP30:AQ30"/>
    <mergeCell ref="AU29:AV29"/>
    <mergeCell ref="AP31:AQ31"/>
    <mergeCell ref="G16:AC16"/>
    <mergeCell ref="AU30:AV30"/>
    <mergeCell ref="AR37:AT37"/>
    <mergeCell ref="AS33:AT33"/>
    <mergeCell ref="AI32:AV32"/>
    <mergeCell ref="AT36:AV36"/>
    <mergeCell ref="AU34:AV34"/>
    <mergeCell ref="AU33:AV33"/>
    <mergeCell ref="AM33:AN33"/>
    <mergeCell ref="AU37:AV37"/>
    <mergeCell ref="AL36:AS36"/>
    <mergeCell ref="AP33:AQ33"/>
    <mergeCell ref="AK33:AL33"/>
    <mergeCell ref="AS30:AT30"/>
    <mergeCell ref="AM30:AN30"/>
    <mergeCell ref="AK31:AL31"/>
    <mergeCell ref="AM31:AN31"/>
    <mergeCell ref="AK30:AL30"/>
    <mergeCell ref="AF28:AF36"/>
    <mergeCell ref="AG33:AI33"/>
    <mergeCell ref="AH30:AI30"/>
    <mergeCell ref="AH31:AI31"/>
    <mergeCell ref="AG32:AH32"/>
    <mergeCell ref="AG35:AK35"/>
    <mergeCell ref="AG36:AK36"/>
    <mergeCell ref="AG28:AJ28"/>
    <mergeCell ref="AK28:AM28"/>
    <mergeCell ref="AL34:AT34"/>
    <mergeCell ref="AM29:AN29"/>
    <mergeCell ref="C4:F4"/>
    <mergeCell ref="G4:AV4"/>
    <mergeCell ref="AL16:AN16"/>
    <mergeCell ref="AP16:AR16"/>
    <mergeCell ref="AF40:AF42"/>
    <mergeCell ref="AG40:AV40"/>
    <mergeCell ref="AP41:AT41"/>
    <mergeCell ref="T41:V41"/>
    <mergeCell ref="W41:Y41"/>
    <mergeCell ref="C20:F20"/>
    <mergeCell ref="G36:O36"/>
    <mergeCell ref="P32:AD32"/>
    <mergeCell ref="C3:D3"/>
    <mergeCell ref="F3:G3"/>
    <mergeCell ref="I3:J3"/>
    <mergeCell ref="C16:F16"/>
    <mergeCell ref="P6:V6"/>
    <mergeCell ref="W9:Y9"/>
    <mergeCell ref="C6:F8"/>
    <mergeCell ref="I26:J26"/>
    <mergeCell ref="L26:N26"/>
    <mergeCell ref="AK29:AL29"/>
    <mergeCell ref="B28:B42"/>
    <mergeCell ref="G35:M35"/>
    <mergeCell ref="P31:AD31"/>
    <mergeCell ref="N34:O34"/>
    <mergeCell ref="N35:O35"/>
    <mergeCell ref="N33:O33"/>
    <mergeCell ref="AF37:AH37"/>
    <mergeCell ref="L9:N9"/>
    <mergeCell ref="AA20:AD20"/>
    <mergeCell ref="AK19:AV19"/>
    <mergeCell ref="G20:W20"/>
    <mergeCell ref="AP17:AR17"/>
    <mergeCell ref="AL17:AN17"/>
    <mergeCell ref="AD17:AG17"/>
    <mergeCell ref="AQ20:AU20"/>
    <mergeCell ref="AJ20:AO20"/>
    <mergeCell ref="AA14:AC14"/>
    <mergeCell ref="W6:Y6"/>
    <mergeCell ref="G12:AL12"/>
    <mergeCell ref="C17:F19"/>
    <mergeCell ref="AS17:AV17"/>
    <mergeCell ref="C5:F5"/>
    <mergeCell ref="G5:AV5"/>
    <mergeCell ref="AM6:AP12"/>
    <mergeCell ref="C9:F12"/>
    <mergeCell ref="G10:AL11"/>
    <mergeCell ref="I9:J9"/>
    <mergeCell ref="AD13:AV13"/>
    <mergeCell ref="AH15:AV15"/>
    <mergeCell ref="AI6:AL6"/>
    <mergeCell ref="Z9:AC9"/>
    <mergeCell ref="G6:H6"/>
    <mergeCell ref="I6:J6"/>
    <mergeCell ref="L6:N6"/>
    <mergeCell ref="G7:AL8"/>
    <mergeCell ref="AE9:AG9"/>
    <mergeCell ref="AI9:AL9"/>
    <mergeCell ref="AV6:AV7"/>
    <mergeCell ref="AV8:AV9"/>
    <mergeCell ref="AQ6:AR7"/>
    <mergeCell ref="AQ8:AR9"/>
    <mergeCell ref="AS6:AU7"/>
    <mergeCell ref="AS8:AU9"/>
    <mergeCell ref="AV10:AV12"/>
    <mergeCell ref="AS10:AU12"/>
    <mergeCell ref="AD18:AG18"/>
    <mergeCell ref="AD14:AG14"/>
    <mergeCell ref="AH14:AV14"/>
    <mergeCell ref="AH18:AV18"/>
    <mergeCell ref="AD16:AG16"/>
    <mergeCell ref="AH16:AJ16"/>
    <mergeCell ref="AS16:AT16"/>
    <mergeCell ref="AU16:AV16"/>
    <mergeCell ref="S26:V26"/>
    <mergeCell ref="AQ10:AR12"/>
    <mergeCell ref="G17:AC19"/>
    <mergeCell ref="AD19:AG19"/>
    <mergeCell ref="AH19:AJ19"/>
    <mergeCell ref="X20:Z20"/>
    <mergeCell ref="AF20:AI20"/>
    <mergeCell ref="Z21:AD24"/>
    <mergeCell ref="C25:W25"/>
    <mergeCell ref="AE21:AV24"/>
    <mergeCell ref="AU42:AV42"/>
    <mergeCell ref="AG34:AK34"/>
    <mergeCell ref="AB26:AE26"/>
    <mergeCell ref="AF38:AH38"/>
    <mergeCell ref="G27:AV27"/>
    <mergeCell ref="P26:R26"/>
    <mergeCell ref="G28:J30"/>
    <mergeCell ref="Z29:AD29"/>
    <mergeCell ref="K28:AE28"/>
    <mergeCell ref="G26:H26"/>
    <mergeCell ref="AA47:AV47"/>
    <mergeCell ref="I46:M46"/>
    <mergeCell ref="S46:AD46"/>
    <mergeCell ref="T42:AE42"/>
    <mergeCell ref="G45:Q45"/>
    <mergeCell ref="N46:R46"/>
    <mergeCell ref="U44:V44"/>
    <mergeCell ref="P44:Q44"/>
    <mergeCell ref="G46:H46"/>
    <mergeCell ref="G42:O42"/>
    <mergeCell ref="Q47:V47"/>
    <mergeCell ref="I47:N47"/>
    <mergeCell ref="C26:F27"/>
    <mergeCell ref="X26:Z26"/>
    <mergeCell ref="W47:Z47"/>
    <mergeCell ref="K29:X29"/>
    <mergeCell ref="K30:X30"/>
    <mergeCell ref="G33:M33"/>
    <mergeCell ref="G34:M34"/>
    <mergeCell ref="P33:AD33"/>
    <mergeCell ref="L3:AV3"/>
    <mergeCell ref="B1:AI2"/>
    <mergeCell ref="C50:K50"/>
    <mergeCell ref="L50:AM50"/>
    <mergeCell ref="R44:S44"/>
    <mergeCell ref="C21:F23"/>
    <mergeCell ref="G21:Y23"/>
    <mergeCell ref="C24:G24"/>
    <mergeCell ref="I48:O48"/>
    <mergeCell ref="X25:AA25"/>
  </mergeCells>
  <conditionalFormatting sqref="AS6 AS10:AU12 P36:AD36">
    <cfRule type="cellIs" priority="1" dxfId="1" operator="lessThanOrEqual" stopIfTrue="1">
      <formula>0</formula>
    </cfRule>
  </conditionalFormatting>
  <dataValidations count="7">
    <dataValidation type="list" operator="equal" allowBlank="1" showInputMessage="1" showErrorMessage="1" imeMode="off" sqref="AD44 G44 R44">
      <formula1>"22,23,24,25"</formula1>
    </dataValidation>
    <dataValidation type="list" allowBlank="1" showInputMessage="1" showErrorMessage="1" imeMode="off" sqref="F3:G3 AG44:AH44 J44:K44 U44:V44">
      <formula1>"1,2,3,4,5,6,7,8,9,10,11,12"</formula1>
    </dataValidation>
    <dataValidation type="list" allowBlank="1" showInputMessage="1" showErrorMessage="1" imeMode="off" sqref="I3:J3 AJ44:AK44 M44:N44 X44:Y44">
      <formula1>"1,2,3,4,5,6,7,8,9,10,11,12,13,14,15,16,17,18,19,20,21,22,23,24,25,26,27,28,29,30,31"</formula1>
    </dataValidation>
    <dataValidation allowBlank="1" showInputMessage="1" showErrorMessage="1" imeMode="off" sqref="I6:J6 L26:N26 I26:J26 L9:N9 L6:N6 AS10 I9:J9"/>
    <dataValidation type="list" allowBlank="1" showInputMessage="1" showErrorMessage="1" sqref="W40:AE40 Q47:R47">
      <formula1>"有無,有,無"</formula1>
    </dataValidation>
    <dataValidation type="list" allowBlank="1" showInputMessage="1" showErrorMessage="1" sqref="M40:Q40">
      <formula1>"可否,可,否"</formula1>
    </dataValidation>
    <dataValidation type="list" operator="equal" allowBlank="1" showInputMessage="1" showErrorMessage="1" imeMode="off" sqref="C3:D3">
      <formula1>"R4,R5,R6,R7,R8"</formula1>
    </dataValidation>
  </dataValidations>
  <printOptions/>
  <pageMargins left="0.5905511811023623" right="0.1968503937007874" top="0.15748031496062992" bottom="0.15748031496062992" header="0.2362204724409449" footer="0.2362204724409449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N0415011</dc:creator>
  <cp:keywords/>
  <dc:description/>
  <cp:lastModifiedBy>中島　一雄</cp:lastModifiedBy>
  <cp:lastPrinted>2022-01-19T23:30:51Z</cp:lastPrinted>
  <dcterms:created xsi:type="dcterms:W3CDTF">2007-12-27T00:15:50Z</dcterms:created>
  <dcterms:modified xsi:type="dcterms:W3CDTF">2023-06-28T08:45:39Z</dcterms:modified>
  <cp:category/>
  <cp:version/>
  <cp:contentType/>
  <cp:contentStatus/>
</cp:coreProperties>
</file>